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44"/>
  </bookViews>
  <sheets>
    <sheet name="高校"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xlnm._FilterDatabase" localSheetId="0" hidden="1">高校!$A$2:$L$209</definedName>
    <definedName name="单位性质">#REF!</definedName>
    <definedName name="电子信息">#REF!</definedName>
    <definedName name="房地产建筑">#REF!</definedName>
    <definedName name="纺织服装">#REF!</definedName>
    <definedName name="钢铁">#REF!</definedName>
    <definedName name="岗位类型">#REF!</definedName>
    <definedName name="高等教育">#REF!</definedName>
    <definedName name="高校">#REF!</definedName>
    <definedName name="航空">#REF!</definedName>
    <definedName name="教育">#REF!</definedName>
    <definedName name="科学研究">#REF!</definedName>
    <definedName name="科研">#REF!</definedName>
    <definedName name="科研院所">#REF!</definedName>
    <definedName name="领域">#REF!</definedName>
    <definedName name="绿色食品">#REF!</definedName>
    <definedName name="其他">#REF!</definedName>
    <definedName name="其他产业">#REF!</definedName>
    <definedName name="其他事业单位">#REF!</definedName>
    <definedName name="企业">#REF!</definedName>
    <definedName name="汽车">#REF!</definedName>
    <definedName name="商贸物流">#REF!</definedName>
    <definedName name="生物医药">#REF!</definedName>
    <definedName name="文化和旅游">#REF!</definedName>
    <definedName name="现代家具">#REF!</definedName>
    <definedName name="信息安全">#REF!</definedName>
    <definedName name="虚拟现实">#REF!</definedName>
    <definedName name="宣传文化">#REF!</definedName>
    <definedName name="医疗">#REF!</definedName>
    <definedName name="医疗机构">#REF!</definedName>
    <definedName name="医疗卫生">#REF!</definedName>
    <definedName name="有色金属">#REF!</definedName>
    <definedName name="专业领域">#REF!</definedName>
  </definedNames>
  <calcPr calcId="144525"/>
</workbook>
</file>

<file path=xl/sharedStrings.xml><?xml version="1.0" encoding="utf-8"?>
<sst xmlns="http://schemas.openxmlformats.org/spreadsheetml/2006/main" count="1365" uniqueCount="443">
  <si>
    <t>江西省2022年引进高层次和急需紧缺人才岗位需求目录（高校类）</t>
  </si>
  <si>
    <t>序号</t>
  </si>
  <si>
    <t>引才单位</t>
  </si>
  <si>
    <t>单位性质</t>
  </si>
  <si>
    <t>人才需求类型</t>
  </si>
  <si>
    <t>产业链或专业领域</t>
  </si>
  <si>
    <t>岗位名称</t>
  </si>
  <si>
    <t>人才层次</t>
  </si>
  <si>
    <t>需求数量</t>
  </si>
  <si>
    <t>条件要求</t>
  </si>
  <si>
    <t>工作生活待遇</t>
  </si>
  <si>
    <t>联系人及电话</t>
  </si>
  <si>
    <t>电子邮箱</t>
  </si>
  <si>
    <t>南昌大学</t>
  </si>
  <si>
    <t>高校</t>
  </si>
  <si>
    <t>高层次人才</t>
  </si>
  <si>
    <t>教育</t>
  </si>
  <si>
    <t>教师岗</t>
  </si>
  <si>
    <t>博士</t>
  </si>
  <si>
    <t>哲学、经济学、法学、教育学、文学、历史学、理学、工学、医学、管理学、艺术学等专业，博士学历学位或正高职称。</t>
  </si>
  <si>
    <t>1.根据学科专业背景、学术业绩水平、以及毕业学校国际化视野等条件，结合二级单位岗位任务确定博士享受待遇层次，享受安家费和购房补贴19-45万元不等；视专业(学科)及立项情况确定是否提供科研启动费3-8万元；
2.引进高层次人才层次提供年薪人民币30-200万元不等，具体待遇面议；
3.已具有博士后经历且科研业绩突出者，可享受校聘副教授三级岗位津贴待遇三年。</t>
  </si>
  <si>
    <t>陈萧
0791-83969074</t>
  </si>
  <si>
    <t>rscrsk@ncu.edu.cn</t>
  </si>
  <si>
    <t>江西师范大学</t>
  </si>
  <si>
    <t>博士，其他条件详见《江西师范大学高层次人才引进工作暂行办法(2019年修订)》，网址：https://rsc.jxnu.edu.cn/2022/0124/c2860a227677/page.htm</t>
  </si>
  <si>
    <t>详见《江西师范大学高层次人才引进工作暂行办法(2019年修订)》，网址：https://rsc.jxnu.edu.cn/2022/0124/c2860a227677/page.htm</t>
  </si>
  <si>
    <t>刘东园
0791-88120183，15910592805</t>
  </si>
  <si>
    <t>jxsdrcb@jxnu.edu.cn</t>
  </si>
  <si>
    <t>科研岗</t>
  </si>
  <si>
    <t>江西农业大学</t>
  </si>
  <si>
    <t>1.与学校需求的学科、专业一致或相近；
2.具有较强的教学、科研能力；
3.年龄原则上要求35周岁以内，特别优秀的可适当放宽。</t>
  </si>
  <si>
    <t>1.提供最低47万元引才待遇，工资及超工作量津贴另算，特殊人才“一人一议”；
2.博士或正高职称提供事业编制；
3.特别优秀者可享受首席教授、校聘教授、校聘副教授工资待遇；
4.提供校内过渡住房；
5.学校有保育院、附属中小学、校医院，可就近解决子女入托、入学及就医问题。</t>
  </si>
  <si>
    <t>邓佳莉
18279761187</t>
  </si>
  <si>
    <t>rsc0791@163.com</t>
  </si>
  <si>
    <t>江西财经大学</t>
  </si>
  <si>
    <t>高端人才：在本学科领域具有较大影响、取得突出教研业绩成果的高端人才，原则上年龄不超过45岁（具有正高职称人员年龄可放宽至50岁），且符合我校“百名人才”支持计划第二类学科领军人才及以上层次的遴选条件。</t>
  </si>
  <si>
    <t>按照“一人一议”“一事一策”商谈工作任务和待遇。</t>
  </si>
  <si>
    <t>徐老师    
 0791-83816614</t>
  </si>
  <si>
    <t>jxcdrczp@163.com</t>
  </si>
  <si>
    <t>重点建设学科优秀博士：根据学校学科建设和发展规划需要的相关专业优秀博士毕业生，原则上年龄不超过40岁（具有副高职称人员年龄可放宽至45岁），且具有良好的学术背景以及同行评议具有较优异的教研业绩。</t>
  </si>
  <si>
    <t>按目标任务考核管理、年薪制计酬，档案、人事关系转入学校者，享受以下待遇：
（1）首轮任务期年薪25-30万元；
（2）学校提供住房补贴50万元；（3）学校提供一次性安家费10万元；
（4）学校提供20万元科研启动金。</t>
  </si>
  <si>
    <t>教研岗位紧缺博士：从事教研岗位工作的博士毕业生，原则上年龄不超过35岁（具有副高职称人员年龄可放宽至40岁），且应具备一定水平的教研业绩。</t>
  </si>
  <si>
    <t>按学校审核聘任的专业技术岗位享受校内同类人员薪资，档案、人事关系转入学校者，享受以下待遇：
（1）学校提供住房补贴40万元；
（2）学校提供一次性安家费5万元；
（3）学校提供10万元科研启动金。</t>
  </si>
  <si>
    <t>华东交通大学</t>
  </si>
  <si>
    <t>具有良好的科研能力，契合学校学科专业建设需求，具备较好发展潜力的优秀博士（博士后），年龄不超过35周岁（副教授年龄不超过40周岁，教授年龄不超过45周岁）。</t>
  </si>
  <si>
    <t>1.重点建设学科优秀博士：住房补贴、安家费50-60万元；科研启动经费20万元（人文社科10万元）；
2.教研岗位紧缺博士：住房补贴、安家费45-60万元；科研启动经费20万元（人文社科10万元）；
3.非紧缺学科优秀博士：住房补贴、安家费30-55万元；科研启动经费15-20万元（人文社科8-10万元）；
4.师资博士：科研启动经费10万元（人文社科6万元）。
以上人才前三年均享受校聘副教授待遇及800元/月博士津贴</t>
  </si>
  <si>
    <t>胡老师
0791-87046804</t>
  </si>
  <si>
    <t>rscecjtu@126.com</t>
  </si>
  <si>
    <t>东华理工大学</t>
  </si>
  <si>
    <t>学科带头人</t>
  </si>
  <si>
    <t>学科带头人：在本学科领域取得公认的原创性学术研究成果，具有较好的学术发展基础和成长潜力且人才培养卓有成效，引领相关学科达到国内先进水平，符合学校相关学科专业要求。</t>
  </si>
  <si>
    <t>安家费、住房补贴总计130万元（按年平均发放或购房借支），提供过渡住房；科研启动费理工科100-150万元，文科30-50万元；年薪50-80万元（或面议）；安置配偶工作或配偶可享受生活补贴；在工作上、生活上提供优质服务和保障。</t>
  </si>
  <si>
    <t>王经伟，13799963197</t>
  </si>
  <si>
    <t>dhlgrsc@ecut.edu.com</t>
  </si>
  <si>
    <t>学术骨干：在本学科领域具有一定的影响力，有较强的研究创新能力、水平和发展潜力，业绩突出的学术骨干，符合学校相关学科专业要求。</t>
  </si>
  <si>
    <t>安家费、住房补贴总计80万元（按年平均发放或购房借支），提供过渡住房；科研启动费理工科50-80万元，文科15-20万元；年薪30-50万元（或面议）；安置配偶工作或配偶可享受生活补贴；在工作上、生活上提供优质服务和保障。</t>
  </si>
  <si>
    <t>年龄不超过35周岁（计算机、软件、信息类紧缺学科专业博士年龄可放宽至45周岁）；本、硕、博所学专业一致或相近；符合学校相关学科专业要求。</t>
  </si>
  <si>
    <t>安家费、住房补贴总计35万元（按年平均发放）；科研启动费理工科10万元，文科5万元；执行国家及学校规定的工资福利待遇，前三年享受副教授绩效工资待遇，按月享受博士津贴。</t>
  </si>
  <si>
    <t>江西理工大学</t>
  </si>
  <si>
    <t>国内高等院校取得博士学位、研究生学历，或海外高等院校取得博士学位并取得教育部学历认证。</t>
  </si>
  <si>
    <t>理、工科类专业：（1）安家费（住房补贴）和科研费：55-80万元；（2）内聘副教授5年并享受内聘待遇；（3）按月享受博士津贴；（4）视情况安置配偶工作、享受子女入学安置优惠政策。
人文社科类专业：（1）安家费（住房补贴）和科研费：50-70万元；（2）内聘副教授5年并享受内聘待遇；（3）按月享受博士津贴；（4）视情况安置配偶工作、享受子女入学安置优惠政策。</t>
  </si>
  <si>
    <t>王老师
0797—8312591</t>
  </si>
  <si>
    <t>jxlgrczp@163.com</t>
  </si>
  <si>
    <t>南昌航空大学</t>
  </si>
  <si>
    <t>能自觉遵守中国法律法规，具有坚定的政治立场、优良的师德师风和团结协作意识，恪守高等学校教师职业道德规范，学风正派、学术端正、师德高尚、身心健康、为人师表、教书育人的高层次人才和博士人才。</t>
  </si>
  <si>
    <t>前三年享受校内七级副教授绩效工资待遇，博士津贴800元/月；安家费、购房补贴和科研启动经费税后42-57万元；航空主专业优秀博士视情况给予相应生活补贴或安置配偶工作；其他业绩特别突出的博士“一事一议”、“一人一策”；提供过渡性住房，引进当年不考核教学科研工作量；南昌航空大学附属中小学、幼儿园为南昌市优质教育机构，职工子女可优先入学，不受户籍限制，可享受江西省、南昌市人才政策。</t>
  </si>
  <si>
    <t>吴丹 
0791-83863092</t>
  </si>
  <si>
    <t>nchuhr@163.com</t>
  </si>
  <si>
    <t>井冈山大学</t>
  </si>
  <si>
    <t>博士原则上要求45岁以下，高层领军人才一般在50岁以下。</t>
  </si>
  <si>
    <t>1.第一、二、三、四类人才引进的待遇协商确定，安家费不低于50万元（税前）；
2.优秀紧缺博士提供45万元（税前）安家费，普通博士35万元；
3.每月学位津贴1000元；
4.优秀紧缺博士提供科研资助经费（实验学科10万元，非实验学科6万元），普通博士（实验学科8万元，非实验学科5万元）；
5.五年内，学校提供120或90平米左右的过渡住房。不选择过渡住房的，一次性领取租房补贴10万元和8万元（税前）。</t>
  </si>
  <si>
    <t>联系人：
王静、盛雷  
联系电话：
0796-8100461</t>
  </si>
  <si>
    <t>rsc@jgsu.edu.cn</t>
  </si>
  <si>
    <t>江西科技师范大学</t>
  </si>
  <si>
    <t>中国语言文学、传播学类、中国史、学科教学（历史）、专门史、社会学、考古学、政治学、马克思主义理论、世界史、外国语言文学、翻译、法学、管理科学与工程、工商管理、理论经济学、应用经济学、公共管理、公共卫生与预防医学、生态学、农林经济管理、旅游管理、职业技术教育学（旅游服务）、区域经济学、民俗学（含：中国民间文学）、人文地理学、经济学、管理学、会计学、企业管理、教育学、哲学、设计学、美术学、体育学、民族传统体育学、体育教育训练学、体育人文社会学、音乐与舞蹈学、力学、土木工程、水利工程、材料科学与工程、测绘科学与技术、建筑学、城乡规划学、动力工程及工程热物理、环境科学与工程、数学、计算机科学与技术、化学、化学工程与技术、物理、冶金工程、生物学、药学、轻工技术与工程、生物医学工程、食品科学与工程、电子科学与技术、信息与通信工程、控制科学与工程、光学工程、仪器科学与技术、中药学、中西医结合、基础医学、中医学、化学生物学、课程与教学论、学科教学（化学）、食品科学。</t>
  </si>
  <si>
    <r>
      <rPr>
        <sz val="10"/>
        <color theme="1"/>
        <rFont val="宋体"/>
        <charset val="134"/>
      </rPr>
      <t>1.基本待遇：学校为全职在我校工作的引进人才提供博士学位津贴、安家费、购房补贴和科研启动费等人才引进起步待遇35-45万元，具体待遇见《江西科技师范大学高层次人才引进办法（修订）》（赣科大发【2018】95号）文件。</t>
    </r>
    <r>
      <rPr>
        <sz val="10"/>
        <rFont val="宋体"/>
        <charset val="134"/>
      </rPr>
      <t>优秀人才视情况在起步待遇基础上追加购房补贴2-20万元。首聘期内未受聘副高职称的高层次人才，可按副高职称标准发放绩效工资，首聘期结束后，按所聘岗位兑现绩效工资待遇；</t>
    </r>
    <r>
      <rPr>
        <sz val="10"/>
        <color theme="1"/>
        <rFont val="宋体"/>
        <charset val="134"/>
      </rPr>
      <t xml:space="preserve">
2.实行差异化的人才引进待遇：对于学校急需紧缺专业人才，按照"一事一议"的方式协商引进待遇；
3.住房待遇：根据学校房源情况，提供1套校内公租房，享受三年免租政策；
4.配偶及子女：按照《高层次人才配偶安置办法（试行）》，视人才及配偶情况分类安置配偶工作；解决子女入托问题。
5.医疗保健：享受高层次人才健康体检待遇。</t>
    </r>
  </si>
  <si>
    <t>陈老师
0791-83810190</t>
  </si>
  <si>
    <t>jxksdrsc@163.com</t>
  </si>
  <si>
    <t>社会学、应用经济学、公共管理、中国史、教育学、马克思主义理论、政治学、中国史、电子科学与技术、材料科学与工程、物理学、动力工程与工程热物理、光学工程、信息与通信工程、化学、生物学类、生物医学工程、轻工技术与工程类、食品科学与工程类、化学工程与技术。</t>
  </si>
  <si>
    <t>教育学</t>
  </si>
  <si>
    <t>民商法学、经济法学、教育学、管理学、计算机应用技术、社会学、民族学、中国史。</t>
  </si>
  <si>
    <t>江西中医药大学</t>
  </si>
  <si>
    <t>医学、理学、工学相关专业；年龄一般在50周岁以下。</t>
  </si>
  <si>
    <t>引进待遇30-65万不等，按规定享受国家基本工资、学校绩效工资，博士津贴500元/月（发3年），提供1年公租房一间免费使用，或发放租房补贴1200元/月（发1年）；享受学校相应奖励及附属三甲医院提供的优质医疗保障服务。</t>
  </si>
  <si>
    <t>吴老师
18507915733</t>
  </si>
  <si>
    <t>343963511@qq.com</t>
  </si>
  <si>
    <t>高等教育</t>
  </si>
  <si>
    <t>马克思主义基本原理、中国近现代史基本问题研究相关专业；中共党员；年龄一般在50周岁以下。</t>
  </si>
  <si>
    <t>引进待遇30-50万不等，按规定享受国家基本工资、学校绩效工资，博士津贴500元/月（发3年），提供1年公租房一间免费使用，或发放租房补贴1200元/月（发1年）；享受学校相应奖励及附属三甲医院提供的优质医疗保障服务。</t>
  </si>
  <si>
    <t>吴老师18507915733</t>
  </si>
  <si>
    <t>音乐学、心理学相关专业；年龄一般在50周岁以下。</t>
  </si>
  <si>
    <t>景德镇陶瓷大学</t>
  </si>
  <si>
    <t>取得博士研究生学历、学位,年龄不超过35周岁，业绩特别突出者或紧缺专业博士放宽至45周岁。</t>
  </si>
  <si>
    <t>博士安家费30-35万元，属我校紧缺专业博士安家费35-50万元，属我校紧缺专业，且为我校“一流学科”或博士点专业博士安家费50-80万元，特别优秀博士的待遇一事一议，提供事业编制，科研启动费（理工类30万元，文科类20万元）。在未晋升副高职称之前，校内绩效工资享受副高职称同等待遇，博士学位津贴1000元/月，提供租房补贴或过渡房居住，配偶具有硕士研究生学历、学位者，可按校内人事代理方式聘用。</t>
  </si>
  <si>
    <t>杨丰羽
13879885976</t>
  </si>
  <si>
    <t>64119584@qq.com</t>
  </si>
  <si>
    <t>赣南师范大学</t>
  </si>
  <si>
    <t>博士研究生学历学位；能自觉遵守中国法律法规，具有坚定的政治立场、良好的职业道德和团结协作意识，恪守高校教师职业道德规范，学风正派，学术端正，身心健康；学术科研业绩较好。</t>
  </si>
  <si>
    <t>1.提供安家费43万元及以上，最高可达200万元以上；
2.提供住房；
3.提供科研启动费（文科5万元及以上，最高可达400万元及以上；理科8万元及以上，最高可达1000万及以上）；
4.按副教授兑现绩效工资待遇；
5.视情况解决配偶工作；
6.引进人才子女可在学校附属幼儿园、附属中小学入托。
具体详见学校官方招聘公告</t>
  </si>
  <si>
    <t>杜健
0797-8396991</t>
  </si>
  <si>
    <t>251job@163.com</t>
  </si>
  <si>
    <t>赣南医学院</t>
  </si>
  <si>
    <t>博士研究生</t>
  </si>
  <si>
    <t>15万元/年以上</t>
  </si>
  <si>
    <t>李老师
0797-8169645</t>
  </si>
  <si>
    <t>gmursc@163.com</t>
  </si>
  <si>
    <t>宜春学院</t>
  </si>
  <si>
    <t>哲学、经济学、法学、教育学、文学、历史学、理学、工学、农学、医学、管理学、艺术学等各专业博士研究生，详情请登陆宜春学院官网查询，亦可关注我校官方微信</t>
  </si>
  <si>
    <t>引进待遇按人才分类执行。高端人才实行一人一议，其他类人才引进待遇如下：1.解决事业编制；2.享受国家规定的工资、福利待遇；3.根据聘用合同和考核结果享受安家费30-64万元（税后），学位津贴1000-3000元/月，科研启动费7-12万元，七级副教授津贴三年；4.特别优秀的博士配偶如具有研究生学历及硕士以上学位的可酌情安排工作。5.若为我校学科专业紧缺人才，可实行一人一议。</t>
  </si>
  <si>
    <t>孔杰杰
18270957970</t>
  </si>
  <si>
    <t>ycxyzpb@163.com</t>
  </si>
  <si>
    <t>上饶师范学院</t>
  </si>
  <si>
    <t>高等院校</t>
  </si>
  <si>
    <t>旅游管理教学研究岗，博士研究生（40周岁以下）。</t>
  </si>
  <si>
    <t>1.安家费：根据学校综合考察，发放25-45万元安家费（博士后加4万元），来校工作三年内主持立项国家自然科学基金或国家社会科学基金课题，则安家费上浮8万元；
2.科研启动经费：文科4万元，理科6万元，工科8万元；
3.学位津贴：每月学位津贴1200元；
4.工作住房：提供工作住房（五年免房租过渡房）；
5.职称：职称不受岗位数的限制高聘一级，并享受所有相应待遇（博士研究生来校工作3个月考核认定为讲师，可低职高聘副教授，享受副教授七级待遇；如为副教授职称，则享受教授四级待遇），聘期3年；
6.配偶安置：视引进人才的具体情况，进行配偶安置；
7.学校急需引进的优秀高层次人才，采取“一人一议”政策。</t>
  </si>
  <si>
    <t>陈俊宇
13979349188</t>
  </si>
  <si>
    <t>renschu2002@163.com</t>
  </si>
  <si>
    <t>新能源教学研究岗，博士研究生（40周岁以下）。</t>
  </si>
  <si>
    <t>陈俊宇13979349188</t>
  </si>
  <si>
    <t>电子信息教学研究岗，博士研究生（40周岁以下）。</t>
  </si>
  <si>
    <t>大数据教学研究岗，博士研究生（40周岁以下）。</t>
  </si>
  <si>
    <t>新材料教学研究岗，博士研究生（40周岁以下）。</t>
  </si>
  <si>
    <t>经济管理教学研究岗，博士研究生（40周岁以下）。</t>
  </si>
  <si>
    <t>宣传文化教学研究岗，博士研究生（40周岁以下）。</t>
  </si>
  <si>
    <t>教育科研教学研究岗，博士研究生（40周岁以下）。</t>
  </si>
  <si>
    <t>九江学院</t>
  </si>
  <si>
    <t>1.具有博士学历学位的国内外高层次人才；
2.学术科研业绩较好；
3.拥护中国共产党的领导，遵纪守法，师德师风优良，身心健康；
4.其他要求详见《九江学院2022年高层次人才招聘公告》。</t>
  </si>
  <si>
    <t>1.住房补贴、安家费和科研启动经费40-70万元；
2.纳入九江市事业编制；
3.来校前三年可享受低职高聘；
4.享受学校博士津贴；
5.享受人才公寓购买资格等其他待遇；
6.欢迎来校实地考察，学校可报销招聘期间往返路费及住宿费；
7.其他引进待遇详见《九江学院2022年高层次人才招聘公告》。</t>
  </si>
  <si>
    <t>0792-8311771</t>
  </si>
  <si>
    <t>rsc@jju.edu.cn,
jjurscrs@163.com</t>
  </si>
  <si>
    <t>南昌工程学院</t>
  </si>
  <si>
    <t>1.具有研究生学历、博士学位；
2.“领军人才”年龄一般在50周岁以下，博士人员年龄一般在40周岁以下，特殊人才年龄可适当放宽；
3.本、硕、博专业相关。</t>
  </si>
  <si>
    <t>1.实行事业编制；
2.人才基金35-40万元，科研启动经费4-12万元，业绩突出博士等年薪20万元起。领军人才待遇由学校论证确定；
3.配偶根据岗位需要安排工作，视情况实行调入、人事代理、聘用等；
4.其他待遇：（1）可申请租用校内公共租赁房一套；（2）博士学位津贴：1000元/月（三年内）；（3）博士自引进起内聘副教授三年。</t>
  </si>
  <si>
    <t>刘老师、夏老师：0791-88126554</t>
  </si>
  <si>
    <t>rsc@nit.edu.cn</t>
  </si>
  <si>
    <t>江西科技学院</t>
  </si>
  <si>
    <t>急需紧缺人才</t>
  </si>
  <si>
    <t>硕士</t>
  </si>
  <si>
    <t>机械制造、教育、传媒、建筑、土木、艺术、外语、音乐舞蹈、信息工程、管理、财经、护理、体育、理学、思政等相关专业。</t>
  </si>
  <si>
    <t>年薪7-10万元</t>
  </si>
  <si>
    <t>周老师
18702548481</t>
  </si>
  <si>
    <t>1414116051@qq.com</t>
  </si>
  <si>
    <t>年薪不低于20万元，安家费25万元（税前），科研启动费15万元（文科7万元），提供住房。另基本工资可根据在校工龄参与工资套改，定期享受调薪计划。取得高级职称还可享受职称津贴。</t>
  </si>
  <si>
    <t>南昌理工学院</t>
  </si>
  <si>
    <t>1.具有博士学位，有较强的科研能力和发展潜力，理论基础扎实，有独立开展学科研究的能力，具有较强的发展潜力，年龄40岁以下；
2.计算机类、机械类、航空制造、哲学、电子信息类、建筑类、法学、医学等专业。</t>
  </si>
  <si>
    <t>1.年薪15-25万元，安家费25万元，校内住房一套（单身公寓），科研启动经费10-20万元（文科5-15万元）；
2.享受学校“三节”福利及年终奖励，科研业绩按学校科研奖励政策执行；
3.学校缴纳“五险二金”，提供免费体检等福利；
4.学校提供午餐补助、过渡性住房；
5.高层次人才视情况解决配偶就业问题；
6.解决子女就近入托入学问题；
7.条件优秀者可纳入学校“双百”工程培养，提升学历，享受学校资助。</t>
  </si>
  <si>
    <t>马老师
0791-82137986</t>
  </si>
  <si>
    <t>rsc@nut.edu.cn</t>
  </si>
  <si>
    <t>新余学院</t>
  </si>
  <si>
    <t xml:space="preserve">原则上不超过40周岁（1982年1月1日（含）以后出生）   </t>
  </si>
  <si>
    <t>入事业编制；购房补贴和安家费：65万元人民币；博士学位津贴:服务期内1500元/月，服务期满后，参照当时规定执行。生活补贴： 800元/月（以市政府文件为准）；提供周转性住房，免费居住3年；科研启动经费：文科类8万元、理（医）科10万元、工科类15万元；签订协议后，按副高享受校内基础性和奖励性绩效工资；配备工作电脑1台，博士工作间。</t>
  </si>
  <si>
    <t>张老师、刘老师、谢老师    
0790-6666026</t>
  </si>
  <si>
    <t>xyxyrsk@163.com</t>
  </si>
  <si>
    <t>南昌工学院</t>
  </si>
  <si>
    <t>博士研究生毕业，计算机软件，大数据，电气工程专业；马哲专业，播音、设计专业；机械专业；土木专业；管理财会专业；教育、体育专业，详见简章。</t>
  </si>
  <si>
    <t>文科12-19万元/年，工科17-24万元/年；安家费15-30万元；提供过渡性住房；科研启动经费工科10-20万元，文科5-10万元。</t>
  </si>
  <si>
    <t>许瑶瑶
18770092485</t>
  </si>
  <si>
    <t>1297810690@qq.com</t>
  </si>
  <si>
    <t>南昌师范学院</t>
  </si>
  <si>
    <t>博士研究生学历学位，原则上年龄为45周岁以下。专业为哲学类、政治学类、社会学类、马克思主义理论类、历史学类、教育学类、艺术学类、美术学类、旅游管理学、文学类、生物学类、畜牧学类、英语、翻译学、数学类、计算机科学与技术类、统计学、物理学类、化学工程与技术、化学、食品科学与工程体育学类。</t>
  </si>
  <si>
    <t>1.引进博士发放基本安家费30万元；国家“双一流”建设高校（或专业）毕业、海外知名高校毕业、副高及以上职称的博士各增加5 万元安家费；国内及海外知名大学毕业的音乐、美术、体育、教育等紧缺专业的博士增加10万元安家费；科研业绩突出的博士根据另行约定的考核任务可相应增加5-15万元安家费。
2.8年服务期内每月发放1000元的博士学位津贴并逐年上浮100元/月。
3.8年服务期内取得副高专业技术资格之前享受副高三级（专业技术七级）奖励性绩效工资。
4.博士科研启动经费文科3万元、理科5万元。
5.提供一套两室一厅过渡住房免租金使用5年（带科研项目入职使用期可延长至8年）；或提供5年住房补贴，1200元/月，按月发放。
6.博士配偶具有硕士及以上学位、符合江西省人才引进政策的，经考核合格可解决事业编制；不能解决的，可根据考核情况和学校岗位需求，按照人事代理方式安排相应工作。享受配偶安置待遇的博士基本安家费扣减50%。</t>
  </si>
  <si>
    <t>曹琪，0791-83813842</t>
  </si>
  <si>
    <t>291722260@qq.com</t>
  </si>
  <si>
    <t>萍乡学院</t>
  </si>
  <si>
    <t>学科专业：化学、化学工程与技术、生态学、环境科学与工程、材料科学与工程、力学、机械工程、动力工程及工程热物理、航空宇航科学与技术、电子科学与技术、信息与通信工程、控制科学与工程、仪器科学与技术、电气工程、交通运输工程、物理学、计算机科学与技术、软件工程、数学、管理科学与工程（建筑方向）、土木工程、外国语言文学、教育学、经济学、教育学原理、教育史、课程与教学论、发展与教育心理学、学前教育学、基础心理学、比较教育学、应用心理学、管理学、中国史、世界史、新闻传播学、戏剧与影视学、中国语言文学、哲学、政治学、社会学、民族学、法学、马克思主义理论、体育学、美术学（史论方向）、音乐与舞蹈学、设计学</t>
  </si>
  <si>
    <t>1.事业编制；
2.安家费20万元人民币，购房补贴45万元人民币；
3.科研启动经费：文科类6万元人民币、理科类10万元人民币、工科类15万元人民币；
4.学位津贴：1000元人民币/月；
5.在未评聘副教授之前，享受副教授绩效工资待遇，从引进之日起享受3年；
6.配偶具有大学本科学历、学士学位，可安排在校内工作；
7.夫妻双方均为博士的，各自待遇不变；
8.业绩突出者，可采用“一事一议”。</t>
  </si>
  <si>
    <t>曾竹
18779900301</t>
  </si>
  <si>
    <t>pxursczp@126.com</t>
  </si>
  <si>
    <t>景德镇学院</t>
  </si>
  <si>
    <t>1.具有中华人民共和国国籍；
2.遵守宪法和法律；
3.具有良好的品行；
4.学历学位条件：具有博士研究生学历学位；
5.年龄条件：40周岁及以下，副教授职称可以放宽到45周岁。</t>
  </si>
  <si>
    <t>1.根据人才情况给予引进费60-80万元人民币（含安家费和购房补贴）；
2.科研经费：工科类20万元人民币，理科类15万元人民币，人文社科类10万元人民币；
3.每月发放博士学位津贴1000元人民币/人；过渡性住房补贴：给予36个月的1000元人民币/月/人补贴；
4.配偶具有硕士研究生学历学位者按上级相关政策安置，其他情况酌情安排。</t>
  </si>
  <si>
    <t>胡治宇 15879489688</t>
  </si>
  <si>
    <t>jyrsc_jsgzb@163.com</t>
  </si>
  <si>
    <t>豫章师范学院</t>
  </si>
  <si>
    <t>1.全日制博士研究生，取得学历、学位，应届生于2022年年底前取得学历学位证书；
2.年龄：45周岁以下，特别优秀者可适当放宽年龄；                      3.专业符合学校要求。</t>
  </si>
  <si>
    <t>1.安家费20-40万元（税后）；
2.提供过渡房一套或一次性购房补贴20万元（税后）；
3.提供科研启动基金：文科10万元，理科15万元；
4.享受博士津贴1000元/月；
5.博士研究生到校后前三年享受校聘副教授待遇（绩效工资）；
6.原则上不安置家属。如特殊情况需安置的，扣除基础安家费20万元，紧缺专业博士研究生可面议；
7.夫妻双方同为博士研究生，安家费和购房补贴分别计算；
8.符合南昌市人才引进政策者按南昌市相关规定执行；
9.按照南昌市高层次人才引进办法文件精神，办理事业单位入编手续。</t>
  </si>
  <si>
    <t>赵尚杰，18797959199</t>
  </si>
  <si>
    <t>1872562550@qq.com</t>
  </si>
  <si>
    <t>江西师范大学科学技术学院</t>
  </si>
  <si>
    <t>本科</t>
  </si>
  <si>
    <t>年龄30岁以下，参照公告要求。https://kjxy.jxnu.edu.cn/content.aspx?id=aff99caa-8cac-4689-bde3-1eb8ff7f2398</t>
  </si>
  <si>
    <t>所有录用人员均采取人事代理方式，与学院签订人事代理聘用合同、办理“五险一金”。具体参照公告。https://kjxy.jxnu.edu.cn/content.aspx?id=aff99caa-8cac-4689-bde3-1eb8ff7f2398</t>
  </si>
  <si>
    <t>李老师
0792—3561703</t>
  </si>
  <si>
    <t>sdkyrlzyb@126.com</t>
  </si>
  <si>
    <t>年龄35岁以下，参照公告要求。https://kjxy.jxnu.edu.cn/content.aspx?id=aff99caa-8cac-4689-bde3-1eb8ff7f2398</t>
  </si>
  <si>
    <t>0792—3561703（李老师）</t>
  </si>
  <si>
    <t>sdkyrlzyb@163.com</t>
  </si>
  <si>
    <t>江西农业大学南昌商学院</t>
  </si>
  <si>
    <t>1.优秀博士，40周岁以下；
2.专业要求：与我校现开设学科专业一致。（经济学、法学、管理学（工商管理）、文学（英语语言文学、日语语言文学、新闻学、传播学、广播电视艺术学）、林学、计算机类）</t>
  </si>
  <si>
    <t>1.安家费10万元。安家费分两年、两笔付清；
2.购房补贴25万元。入职后，一次性支付购房补贴款的50%，剩余50%在5年内按年度等额发放；
3.专项科研经费（自然科学类）15万元，专项科研经费（哲学社会科学类）12万元；科研平台建设费经向学院申请通过后按相关规定使用；
4.每月享受博士学位津贴800元；
5.引进人员在未评副教授之前，享受副教授相关工资待遇，自引进之日起享受3年。</t>
  </si>
  <si>
    <t>张老师
0792-4391813</t>
  </si>
  <si>
    <t>rzb_2015@163.com</t>
  </si>
  <si>
    <t>赣东学院</t>
  </si>
  <si>
    <t>年龄应在45岁以下</t>
  </si>
  <si>
    <t>按相关高层次人才引进办法执行</t>
  </si>
  <si>
    <t>亓云
13617945980</t>
  </si>
  <si>
    <t>gdxyrsc2021@163.com</t>
  </si>
  <si>
    <t>南昌航空大学科技学院</t>
  </si>
  <si>
    <t>飞行器制造、机械、智能制造、材料、焊接、土木工程、测控、自动化、电子、计算机、网络空间安全、经济、管理、英语、新闻、艺术设计、编导，播主等专业均可。</t>
  </si>
  <si>
    <t>待遇面议</t>
  </si>
  <si>
    <t>陈洁
13576281446</t>
  </si>
  <si>
    <t>chkjxy@163.com</t>
  </si>
  <si>
    <t>南昌医学院</t>
  </si>
  <si>
    <t>正高职称</t>
  </si>
  <si>
    <t>研究生学历、博士学位，教授或主任医师职称。专业为以下之一：临床医学、针灸推拿学、医学检验、中药学、药物化学、药剂学、药物分析、护理学、儿少卫生与妇幼保健学等，详见学校招聘公告。</t>
  </si>
  <si>
    <t>安家费20-30万元，购房补贴30-50万元，科研启动资金50-80万元（人文社科类20-40万元），年薪30-50万元，择优聘任二级学院院长或副院长。</t>
  </si>
  <si>
    <t>曾鸿鹄
13979116219</t>
  </si>
  <si>
    <t>13763922@qq.com</t>
  </si>
  <si>
    <t>研究生学历、博士学位。专业为以下之一：外科学、妇产科学、儿科学、中医学、公共卫生与预防医学、影像医学与核医学、护理学、中药学等，详见学校招聘公告。</t>
  </si>
  <si>
    <t>安家费20万元，购房补贴30万元，科研启动资金10-20万元，按规定享受国家基本工资、学校绩效工资，博士津贴800元/月(发放3年)；发放一年租房补贴，1200元/月；享受学校相应奖励及附属三甲医院提供的优质医疗保障服务。从引进之日起享受3年校聘副教授绩效工资待遇。</t>
  </si>
  <si>
    <t>曾鸿鹄13979116219</t>
  </si>
  <si>
    <t>南昌职业大学</t>
  </si>
  <si>
    <t>视觉传达专业教师岗2人、服装设计专业教师岗2人、环境艺术设计专业教师岗2人、陶瓷艺术专业教师岗2人、广告设计专业教师岗2人、表演艺术/广播影视专业教师岗3人、学前教育/早期教育专业教师岗3人、体育/医学专业教师岗3人、自动控制/材料/机械设计专业教师岗4人、电汽自动化/电子信息/土木专业教师岗3人、大数据与财务管理专业教师岗2人、大数据与会计专业教师岗2人、市场营销专业教师岗2人、物流管理专业教师岗2人、英语专业教师岗3人、电子商务专业教师岗2人、计算机网络专业教师岗2人、软件工程专业教师岗2人、大数据与会计/市场营销/财务管理专业教师岗3人、计算机网络/软件工程/电子商务专业学科带头人3人、表演艺术/广播影视专业学科带头人2人、自动控制/材料/机械设计/电汽自动化/电子信息/土木专业教师岗3人，60周岁以下且取得相应学历学位证书（海外归国需取得教育部学历学位认证）。</t>
  </si>
  <si>
    <t>1.团队加盟提供科研研发工作室或实验室；
2.解决配偶就业； 
3.可享受优惠政策就读本校附属中学——南昌五中（江西省重点高中）；
4.按政策缴纳五险二金；
5.报销来校考察往返车费；
6.提供住房； 
7.薪资20-50万元/年； 
8.安家费30-50万元；
9.科研启动费10-20万元；
10.享受当地政府引进人才优惠待遇的政策。</t>
  </si>
  <si>
    <t>徐老师：18720900798    
孙老师：15170014161   
熊老师：13097287266</t>
  </si>
  <si>
    <t>ncxyrsc@126.com</t>
  </si>
  <si>
    <t>1.团队加盟提供科研研发工作室或实验室； 
2.解决配偶就业；
3.可享受优惠政策就读本校附属中学——南昌五中（江西省重点高中）；
4.按政策缴纳五险二金； 
5.报销来校考察往返车费； 
6.提供住房；
7.薪资12-40万元/年； 
8.可提供科研启动费。</t>
  </si>
  <si>
    <t>副高职称</t>
  </si>
  <si>
    <t>表演艺术/广播影视专业学科带头人2人、自动控制/材料/机械设计/电汽自动化/电子信息/土木专业教师岗3人，60周岁以下且取得相应学历学位证书（海外归国需取得教育部学历学位认证）。</t>
  </si>
  <si>
    <t>九江职业技术学院</t>
  </si>
  <si>
    <t>机械工程类（0802）、机械工程（085201）、控制科学与工程类（0811）、先进制造（085272）、农业机械化工程（082801）、动力工程及工程热物理类（0807），30周岁及以下。</t>
  </si>
  <si>
    <t>1.引进博士按照规定办理相关聘用手续，列入单位事业编制；
2.科研启动经费：理工科类10万元，人文社科类5万元；
3.一次性安家费：50万元（一次性发放20万元，剩余逐年平均发放）；
4.学位津贴：每月1500元随工资发放；
5.考核合格后享受低职高聘待遇；
6.协助申请享受九江市高层次人才引进相关政策待遇；
7.紧缺专业的博士引进待遇可一事一议。</t>
  </si>
  <si>
    <t>涂琛
0792-8262685</t>
  </si>
  <si>
    <t>jzrsc2335@163.com</t>
  </si>
  <si>
    <t>仪器科学与技术类（0804）、控制科学与工程类（0811）、仪器仪表工程（085203）、物理学类（0702）、化学类（0703），30周岁及以下。</t>
  </si>
  <si>
    <t>涂琛，0792-8262685。</t>
  </si>
  <si>
    <t>电子与通信工程（085208）、计算机技术（085211）、电子与信息（085271）、集成电路工程（085209），40周岁及以下。</t>
  </si>
  <si>
    <t>电气工程（085207）、控制工程（085210）、计算机技术（085211）、先进制造（085272）、机械工程（085201），40周岁及以下。</t>
  </si>
  <si>
    <t>材料加工工程(080503)、材料工程(085204)，40周岁及以下。</t>
  </si>
  <si>
    <t>船舶与海洋结构物设计制造(082401)、船舶与海洋工程(085223)，40周岁及以下。</t>
  </si>
  <si>
    <t>动力机械及工程（080703）、轮机工程（082402），40周岁及以下。</t>
  </si>
  <si>
    <t>080204车辆工程（智能网联汽车方向）、0810信息与通信工程、0809电子科学与技术、080202机械电子工程、085208电子与通信工程，40周岁及以下。</t>
  </si>
  <si>
    <t>计算机技术（085211）、电子信息（0854）、软件工程（085212），年龄45周岁及以下。</t>
  </si>
  <si>
    <t>力学（0801）、建筑学（0813，0851）、土木工程（0814）、测绘科学与技术（0816）、管理科学与工程（1201）、测绘工程（085215）、市政工程（081403），年龄45周岁及以下。</t>
  </si>
  <si>
    <t>会计学（120201），40周岁及以下。</t>
  </si>
  <si>
    <t>经济学（02）、统计学(0714)、管理科学与工程(1201)、工商管理（1202）、新闻传播学（0503），年龄45周岁以下。</t>
  </si>
  <si>
    <t>马克思主义哲学、中国哲学、宪法学与行政法学、科学社会主义与国际共产主义运动、中共党史(含:党的学说与党的建设)、国际关系、马克思主义理论、中国近现代史，40周岁及以下。</t>
  </si>
  <si>
    <t>江西应用技术职业学院</t>
  </si>
  <si>
    <t>博士研究生学历学位，法学类（03）、教育学类（04）、理学类（07）、工学类（08）、管理学类（12）、艺术学类（13）专业。</t>
  </si>
  <si>
    <t>安家费（住房补贴）30-40万元；项目启动费8-10万元；执行国家规定薪酬福利待遇，内聘副教授5年，同时享受重要业绩奖励；根据实际情况提供办公及工作场所，提高完备的研究条件，在工作和生活上提供优质服务和保障。</t>
  </si>
  <si>
    <t>朱春福
18907970577
0797-8327993</t>
  </si>
  <si>
    <t>jxyyzr@126.com</t>
  </si>
  <si>
    <t>江西现代职业技术学院</t>
  </si>
  <si>
    <t>思政教师
1.马克思主义理论、中共党史等相关专业；
2.研究生学历、博士学位；
3.中共党员（含预备党员）；
4.年龄在40周岁以下。</t>
  </si>
  <si>
    <t>享受事业编制待遇，享受校内副高绩效工资待遇，安家费30万元起，科研启动经费10－15万元起（理工类15万元起、文科10万元起）。配偶为本科及以上学历的，可安排配偶工作，一人一议。</t>
  </si>
  <si>
    <t>周达恒
0791-88123918</t>
  </si>
  <si>
    <t>会计教师
1.工商管理类专业；
2.研究生学历、博士学位；
3.高校（高职）讲师以上职称或中级会计师以上专业技术职称；
4.具有3年以上高校（高职）教学工作经历或企业财务管理工作经历；
5.年龄在40周岁以下。</t>
  </si>
  <si>
    <t>物流管理教师
1.管理科学与工程类、工商管理类专业；
2.研究生学历、博士学位；
3.本、硕、博专业均为管理科学与工程类、工商管理类专业；
4.年龄在40周岁以下。</t>
  </si>
  <si>
    <t>电子信息教师
1.电子信息工程技术等专业；
2.研究生学历、博士学位；
3.45周岁及以下。</t>
  </si>
  <si>
    <t>计算机应用教师
1.大数据、云计算、物联网、人工智能等相关专业；
2.研究生学历、博士学位；
3.45周岁及以下。</t>
  </si>
  <si>
    <t>机械设计教师
1.博士招聘专业：机械工程、电气工程、控制工程、交通运输工程、先进制造、机械、交通运输；
2.研究生学历、博士学位；
3.45周岁及以下。</t>
  </si>
  <si>
    <t>机电自动化教师
1.博士招聘专业：机械工程、电气工程、控制工程、交通运输工程、先进制造、机械、交通运输；
2.研究生学历、博士学位；
3.45周岁及以下。</t>
  </si>
  <si>
    <t>汽车制造教师
1.博士招聘专业：机械工程、电气工程、控制工程、交通运输工程、先进制造、机械、交通运输；
2.研究生学历、博士学位；
3.45周岁及以下。</t>
  </si>
  <si>
    <t>建筑设计教师
1.建筑学类专业；
2.研究生学历、博士学位；
3.本、硕专业为建筑学或城乡规划专业；
4.45周岁及以下。</t>
  </si>
  <si>
    <t>土木工程教师
1.结构工程类专业；
2.研究生学历、博士学位；
3.本、硕专业为土木工程大类专业；
4.45周岁及以下。</t>
  </si>
  <si>
    <t>建筑工程技术教师
1.管理科学与工程类专业；
2.研究生学历、博士学位；
3.本科专业为工程管理或项目信息化专业；
4.45周岁及以下。</t>
  </si>
  <si>
    <t>工程造价教师
1.管理科学与工程类专业；
2.研究生学历、博士学位；
3.本科专业为为工程造价专业；
4.45周岁及以下。</t>
  </si>
  <si>
    <t>艺术设计教师
1.设计艺术学专业；
2.研究生学历、博士学位；
3.45周岁及以下。</t>
  </si>
  <si>
    <t>环境工程教师
1.环境科学与工程等相关专业；
2.研究生学历、博士学位；
3.45周岁及以下。</t>
  </si>
  <si>
    <t>材料工程教师
1.材料科学与工程等相关专业；
2.研究生学历、博士学位；
3.45周岁及以下。</t>
  </si>
  <si>
    <t>江西交通职业技术学院</t>
  </si>
  <si>
    <t>机械工程（0802）、电气工程（0808）、控制科学与工程（0811）专业，研究方向主要为智能制造工程技术，取得同行专家认可的科研或技术成果，且具有成为该领域学术带头人或杰出人才的发展潜力，年龄40周岁以下。</t>
  </si>
  <si>
    <t>享受国家规定的工资与学校的津贴福利待遇</t>
  </si>
  <si>
    <t>柯筱清
0791-83819884</t>
  </si>
  <si>
    <t>263387281@qq.com</t>
  </si>
  <si>
    <t>道路与铁道工程（082301）、桥梁与隧道工程（081406）、防灾减灾工程及防护工程（081405）专业，全日制博士学历、学位，年龄40周岁以下。</t>
  </si>
  <si>
    <t>本科、硕士为物流管理、电子商务、会计类相关专业，年龄40周岁以下。有省级以上影响较大的职业教育标志性成果；在本学科领域取得突出教学、科研成绩，为业内公认在本专业有一定造诣和社会影响力的专家、学者、学科带头人。</t>
  </si>
  <si>
    <t>本科、硕士为计算机应用、融媒体技术等相关专业，年龄40周岁以下。在本学科领域取得突出教学、科研成绩，为业内公认在本专业有一定造诣和社会影响力的专家、学者、学科带头人。</t>
  </si>
  <si>
    <t>机械工程(0802)、仪器科学与技术(0804)、信息与通信工程(0810)、控制科学与工程(0811)、计算机科学与技术(0812)、交通运输工程(0823)专业，年龄40周岁以下。</t>
  </si>
  <si>
    <t>土木工程（0814）、交通运输工程（0823）专业，研究方向为铁路桥梁或市政桥梁，年龄40周岁以下。</t>
  </si>
  <si>
    <t>结构工程（081402）专业，研究方向为智能建造或装配式建筑，年龄40周岁以下。</t>
  </si>
  <si>
    <t>新能源汽车技术专业教师1人，智能网联汽车技术专业教师1人。车辆工程、能源动力相关专业，研究方向与专业相近，年龄40周岁以下。</t>
  </si>
  <si>
    <t>计算机科学与技术（0812）专业，研究方向为信息处理、大数据应用或人工智能，年龄40周岁以下。</t>
  </si>
  <si>
    <t>交通信息工程及控制（082302）、信息与通信工程（0810）专业，研究方向为智能交通、交通图像处理、交通大数据，年龄40周岁以下。</t>
  </si>
  <si>
    <t>中国语言文学（0501）专业，原则上本科、硕士、博士专业一致或相近，年龄40周岁以下。</t>
  </si>
  <si>
    <t>数学（0701）专业，原则上本科、硕士、博士专业一致或相近，年龄40周岁以下。</t>
  </si>
  <si>
    <t>计算机科学与技术（0812）等相关专业，从事大数据、轨道交通系统VR/AR、数字孪生相关方向，年龄40周岁以下。</t>
  </si>
  <si>
    <t>江西陶瓷工艺美术职业技术学院</t>
  </si>
  <si>
    <t>研究生及学历、学位，专业需符合招聘公告要求的专业。</t>
  </si>
  <si>
    <t>按省人社厅文件规定，办理上编、工资审批。</t>
  </si>
  <si>
    <t>董玉强
13807985610</t>
  </si>
  <si>
    <t>493657940@qq.com</t>
  </si>
  <si>
    <t>九江职业大学</t>
  </si>
  <si>
    <t>符合以下条件之一：
1.博士研究生学历、学位，50周岁及以下；
2.具有正高职称，50周岁及以下。</t>
  </si>
  <si>
    <t>1．全日制统招博士研究生。
（1）一次性安家费：8万元。
（2）提供10-15万元住房补贴。
（3）科研启动经费：5万元。
（4）如达到江西省评审条件规定的副教授业绩条件，校内可提前低职高聘副教授。低职高聘期限为3年。
2. 全日制统招博士研究生，且具有副高及以上职称。
（1）一次性安家费：10万元。
（2）提供10-20万元住房补贴。
（3）其他条件参照全日制统招博士研究生。</t>
  </si>
  <si>
    <t>李姮莹
13576149029</t>
  </si>
  <si>
    <t>740533996@qq.com</t>
  </si>
  <si>
    <t>江西中医药高等专科学校</t>
  </si>
  <si>
    <t>中医专业、博士学历、博士研究生学位</t>
  </si>
  <si>
    <t>按抚州市引进高层次人才办法执行</t>
  </si>
  <si>
    <t>刘玲贞
13970418817</t>
  </si>
  <si>
    <t>zygzrsc163.com</t>
  </si>
  <si>
    <t>中药学专业、博士学历、博士研究生学位</t>
  </si>
  <si>
    <t>针灸推拿专业、博士学历、博士研究生学位</t>
  </si>
  <si>
    <t>内科学、儿科学、外科学、妇产科学专业、博士学历、博士研究生学位</t>
  </si>
  <si>
    <t>药学专业、博士学历、博士研究生学位</t>
  </si>
  <si>
    <t>护理专业、博士学历、博士研究生学位</t>
  </si>
  <si>
    <t>临床医学（检验方向）专业、博士学历、博士研究生学位</t>
  </si>
  <si>
    <t>教育学专业、博士学历、博士研究生学位</t>
  </si>
  <si>
    <t>赣州师范高等专科学校</t>
  </si>
  <si>
    <t>中文教师：汉语言文学专业、文艺学专业。</t>
  </si>
  <si>
    <t>1.事业单位正式编制；
2.享受国家规定的工资、五险二金、福利待遇；
3.给予安家费30万元；
4.发放一次性住房补贴30万元；
5.5年内享受学校发放的人才特殊津贴（发放标准为正高每月7000元，副高每月6000元，其他每月5000元）
6.3年内享受赣州市发放的人才特殊津贴每月5000元（合计18万元）；
7.安排科研启动经费20万元；
8.配偶工作：根据配偶实际情况按赣州市有关政策进行妥善安排。
9.子女就学：根据《赣州市高层次人才子女入学实施办法（试行）的通知》（赣市教基字〔2018〕87号），协助办理就学。
10.其他待遇按中共赣州市委、赣州市人民政府印发的《关于创新人才政策、推动人才发展体制机制改革的若干意见》（赣市发〔2017〕21号）和中共赣州市委人才工作领导小组印发的《关于大力引进高层次人才的若干意见》（赣市才发〔2013〕2号）等文件执行。</t>
  </si>
  <si>
    <t>徐方亮
13576755804
曾丽
15970039319</t>
  </si>
  <si>
    <t>gzszrsc@163.com</t>
  </si>
  <si>
    <t>数学教师：基础数学专业、统计学、课程与教学论（数学方向）。</t>
  </si>
  <si>
    <t>教育学教师：学前教育、特殊教育专业。</t>
  </si>
  <si>
    <t>教育学教师：小学教育专业。</t>
  </si>
  <si>
    <t>心理学教师：心理学专业。</t>
  </si>
  <si>
    <t>英语教师：英语语言文学专业、外国语言学及应用语言学专业、课程与教学论专业（英语方向）。</t>
  </si>
  <si>
    <t>音乐教师：音乐学专业。</t>
  </si>
  <si>
    <t>体育教师：体育学专业。</t>
  </si>
  <si>
    <t>美术教师：美术学专业。</t>
  </si>
  <si>
    <t>思政课教师：思政类专业。</t>
  </si>
  <si>
    <t>其他专业教师：其他专业。</t>
  </si>
  <si>
    <t>江西工业职业技术学院</t>
  </si>
  <si>
    <t>1.具备现代纺织工程技术专业的博士研究生学历、学位（应届博士研究生最迟应于2022年的7月31日前获得博士研究生学历学位）；国外学历学位须经教育部留学服务中心出具的国外学历学位认证书；
2.年龄不超过45周岁（1977年1月1日以后出生），学校紧缺急需人才或业绩优秀者，可适当放宽；
3.政治素质和个人品德良好，无不良记录，身体健康。</t>
  </si>
  <si>
    <t>1.安家费40万元人民币，一次性发放；提供三年期过渡房一套或三年住房补贴每月人民币3000元；
2.科研经费：10-15万元人民币，以项目立项结题形式兑付；
3.每月发放博士学位津贴1000元或1500元（具备高级职称）人民币。4.职称待遇：享受副高及以上职称待遇；
5.配偶安置：可按人事代理方式聘用；事业编制可按政策办理调入；
6.服务期：8年。</t>
  </si>
  <si>
    <t>余娜
18879826876</t>
  </si>
  <si>
    <t>jxgzyrsc214@126.com</t>
  </si>
  <si>
    <t>1.具备服装设计与工程专业的博士研究生学历、学位（应届博士研究生最迟应于2022年的7月31日前获得博士研究生学历学位）；国外学历学位须经教育部留学服务中心出具的国外学历学位认证书；
2.年龄不超过45周岁（1977年1月1日以后出生），学校紧缺急需人才或业绩优秀者，可适当放宽；
3.政治素质和个人品德良好，无不良记录，身体健康。</t>
  </si>
  <si>
    <t>余娜18879826876</t>
  </si>
  <si>
    <t>江西工业工程职业技术学院</t>
  </si>
  <si>
    <r>
      <rPr>
        <sz val="10"/>
        <color rgb="FF000000"/>
        <rFont val="宋体"/>
        <charset val="134"/>
        <scheme val="minor"/>
      </rPr>
      <t>001机械教师岗、002信息教师岗、003信息教师岗、004能源教师岗、005能源教师岗、006经管教师岗、007思政教师岗：（3名）机械工程(0802)；博士研究生学历、学位；年龄45周岁以下（1975年12月1日以后出生）。（1名）</t>
    </r>
    <r>
      <rPr>
        <sz val="10"/>
        <color theme="1"/>
        <rFont val="宋体"/>
        <charset val="134"/>
        <scheme val="minor"/>
      </rPr>
      <t>控制科学与工程（0811）、电气工程（0808）、电子科学与技术（0809）；博士研究生学历、学位；</t>
    </r>
    <r>
      <rPr>
        <sz val="10"/>
        <color rgb="FF333333"/>
        <rFont val="宋体"/>
        <charset val="134"/>
        <scheme val="minor"/>
      </rPr>
      <t>年龄45周岁以下（1975年12月1日以后出生）。（1名）</t>
    </r>
    <r>
      <rPr>
        <sz val="10"/>
        <color theme="1"/>
        <rFont val="宋体"/>
        <charset val="134"/>
        <scheme val="minor"/>
      </rPr>
      <t>材料科学与工程（0805）、动力工程及工程热物理（0807）；博士研究生学历、学位；</t>
    </r>
    <r>
      <rPr>
        <sz val="10"/>
        <color rgb="FF333333"/>
        <rFont val="宋体"/>
        <charset val="134"/>
        <scheme val="minor"/>
      </rPr>
      <t>年龄45周岁以下（1975年12月1日以后出生）。（1名）土木工程（0814）、土木水利（0859）；博士研究生学历、学位；年龄45周岁以下（1975年12月1日以后出生）。（1名）</t>
    </r>
    <r>
      <rPr>
        <sz val="10"/>
        <color theme="1"/>
        <rFont val="宋体"/>
        <charset val="134"/>
        <scheme val="minor"/>
      </rPr>
      <t>安全科学与工程（0837）；博士研究生学历、学位；</t>
    </r>
    <r>
      <rPr>
        <sz val="10"/>
        <color rgb="FF333333"/>
        <rFont val="宋体"/>
        <charset val="134"/>
        <scheme val="minor"/>
      </rPr>
      <t>年龄45周岁以下（1975年12月1日以后出生）。（3名）会计学（120201）；博士研究生学历、学位；年龄45周岁以下（1975年12月1日以后出生）。（1名）马克思主义哲学（010101）、中国哲学（010102）、外国哲学（010103）、科学技术哲学（010108）、科学社会主义与国际共产主义运动（030203）、中共党史（含：党的学说与党的建设）（030204）、马克思主义理论（0305）；博士研究生学历、学位；年龄45周岁以下（1975年12月1日以后出生）；中共党员。</t>
    </r>
  </si>
  <si>
    <t>待遇根据江西省有关规定及《江西工业工程职业技术学院高层次人才引进管理办法》文件执行。</t>
  </si>
  <si>
    <t>杨老师
0799-7062016、15879965564</t>
  </si>
  <si>
    <t>jxgyrsc2908@126.com</t>
  </si>
  <si>
    <t>江西机电职业技术学院</t>
  </si>
  <si>
    <t>相关专业毕业（详见学校博士招聘公告）；博士研究生学历、学位；年龄40周岁以下。</t>
  </si>
  <si>
    <t>1.博士津贴：每月1500元，补贴年限为3年。2.安家费：65万元（税前），一次性发放80％，余额按服务年限逐月发放。3.科研启动经费：文科不超过7万元，理工科不超过15万元。4.博士研究生进校后享受副高职称待遇3年，年收入税前不少于25万元（含社保、公积金、津补贴等）。</t>
  </si>
  <si>
    <t>刘亚丽
18070098911</t>
  </si>
  <si>
    <t>337479369@qq.com</t>
  </si>
  <si>
    <t>江西工业贸易职业技术学院</t>
  </si>
  <si>
    <t>全日制博士研究生学历，且第一学历为全日制本科；年龄40周岁及以下（1982年7月1日以后出生）</t>
  </si>
  <si>
    <t>经考核、考察、体检及心理测试合格、公示无异议后办理相关聘用入编手续；享受安家费20-40万元（分3年支付）；享受博士科研经费，3-20万元（与科研项目配套使用，并按学院相关规定执行）；博士学位津贴1000元/月；未取得副高职称的博士，在学院前二年内可按副高职称享受待遇；配偶具有硕士研究生学历者可同时安排工作；免费提供过渡性住房一套（3年）；行业领军人物、专业带头人“一人一议”“一人一策”，具体事项面议。</t>
  </si>
  <si>
    <t>李倩
18007099987</t>
  </si>
  <si>
    <t>112687756@qq.com</t>
  </si>
  <si>
    <t>宜春职业技术学院</t>
  </si>
  <si>
    <t>护理专业，医学类、思政类和教育类相关专业；博士研究生引进采取一事一议，要求50周岁以内（1972年1月1日以后出生）</t>
  </si>
  <si>
    <t>事业编制，享受国家规定工资福利待遇；安家费60-80万元，科研启动经费15-25万元（通过申请国家级、省部级科研立项，另提供相应科研配套经费），学位津贴1500元／月（到校后获得主持立项国家自然科学基金或国家社会科学基金课题，则学位津贴调整为3000元/月，发放3年）；未取得副高职称的博士研究生进校前三年享受专业技术七级岗工资和绩效待遇；符合学校相关规定的家属可随调或在校内安排工作，享受同类人员待遇。</t>
  </si>
  <si>
    <t>方玲
0795-3203209 /15216208320</t>
  </si>
  <si>
    <t>yczyzzbrc@163.com</t>
  </si>
  <si>
    <t>江西建设职业技术学院</t>
  </si>
  <si>
    <t>1.应届博士毕业生年龄在35周岁以下；2.历届博士毕业生年龄在45岁以下且具有副高及以上职称；3.以上人员要求本科、硕士、博士专业一致或接近；4.不含各类委托培养、定向培养及在职博士研究生。</t>
  </si>
  <si>
    <t>1.学校将给予60万元安家费（税前），给予博士津贴3000元/月，住房补贴3500元/月（补贴年限为五年），当年提供25万元科研启动资金；2.入校前三年，享受校聘副教授绩效工资待遇（具备副教授、教授职称的，按来校后实际备案等级享受工资待遇）；3.特别优秀的博士研究生，或属于我校紧缺急需专业的博士研究生，可实行“一事一议”方式进行引进；4.配偶安排：解决配偶工作及子女入学。</t>
  </si>
  <si>
    <t>黄敏
13330119530</t>
  </si>
  <si>
    <t>55813771@qq.com</t>
  </si>
  <si>
    <t>抚州职业技术学院</t>
  </si>
  <si>
    <t>哲学类、政治学、马克思主义理论、心理学、中国近现代史等专业类专业，年龄一般不超过40周岁，需连续服务5年及以上。</t>
  </si>
  <si>
    <t>1.享受学院在职在编教职工同等条件的各项工资、津贴、保险等福利待遇；
2.提供科研基金10-15万元; 在申报各类课题、项目时，优先立项、优先推荐；
3.购房补贴或租房补贴参照《抚州市高层次人才引进实施办法》执行，或者免费租住学院工作用房；
4.户籍办理、社会保险保障、配偶安置、子女入学参照《抚州市高层次人才引进实施办法》执行。</t>
  </si>
  <si>
    <t>陈仕杰
15798000818</t>
  </si>
  <si>
    <t>494865386@qq.com</t>
  </si>
  <si>
    <t>会计专业，年龄一般不超过40周岁，需连续服务5年及以上。</t>
  </si>
  <si>
    <t>电子商务专业，年龄一般不超过40周岁，需连续服务5年及以上。</t>
  </si>
  <si>
    <t>计算机类专业，年龄一般不超过40周岁，需连续服务5年及以上。</t>
  </si>
  <si>
    <t>健康管理相关专业，年龄一般不超过40周岁，需连续服务5年及以上。</t>
  </si>
  <si>
    <t>机械制造及其自动化专业，年龄一般不超过40周岁，需连续服务5年及以上。</t>
  </si>
  <si>
    <t>江西制造职业技术学院</t>
  </si>
  <si>
    <t>高层次人次</t>
  </si>
  <si>
    <t>1.车辆工程专业1名，40周岁以下；
2.航空宇航科学与技术专业1名，40周岁以下。</t>
  </si>
  <si>
    <t>提供生活和购房补贴共10-20万元，提供科研启动经费10万元，年收入25万左右。</t>
  </si>
  <si>
    <t>江卯
15907006779</t>
  </si>
  <si>
    <t>361264911@qq.com</t>
  </si>
  <si>
    <t>赣西科技职业学院</t>
  </si>
  <si>
    <t>护理专业2名，学前教育1名，金融管理1名，会计2名，计算机类5名，汽车技术1名，建筑类2名，机械类2名，电子信息类1名，法律5名，硕士毕业，相关专业。</t>
  </si>
  <si>
    <t>年薪7万元左右，五险一金，外地安排住宿2人间。</t>
  </si>
  <si>
    <t>胡和平</t>
  </si>
  <si>
    <t>ganxikeji@126.com</t>
  </si>
  <si>
    <t>护理专业2名，计算机类3名，建筑类2名，法律3名，本科毕业，相关专业。</t>
  </si>
  <si>
    <t>年薪3-5万元左右，五险一金，外地安排住宿2人间。</t>
  </si>
  <si>
    <t>政法类2名，电子商务类1名，物流管理1名，计算机1名。</t>
  </si>
  <si>
    <t>面议</t>
  </si>
  <si>
    <t>吉安职业技术学院</t>
  </si>
  <si>
    <t>光学工程（0803）；光学工程（085202）；仪器科学与技术（0804）；电气工程（0808）；电气工程（085207）；电子科学与技术（0809）；信息与通信工程（0810）；控制科学与工程（0811）；计算机科学与技术（0812）；电子与通信工程（085208）；集成电路工程（085209）；控制工程（085210）；计算机技术（085211）</t>
  </si>
  <si>
    <t>对新引进落户（在吉安行政区域内缴纳养老保险、工伤保险、失业保险等社会保险一年以上的视同为落户）且在我市企事业单位工作的全日制博士研究生，从事与其所学专业相一致的岗位，每人给予30万元生活补助，逐月发放（5000元/月）；免租入住所在地人才住房，为期5年，或按市场价7折购买。在吉首次购买其他商品房的给予30万元购房补贴。</t>
  </si>
  <si>
    <t>眭姗姗
0796-8263093</t>
  </si>
  <si>
    <t>328227193@qq.com</t>
  </si>
  <si>
    <t>旅游管理专任教师：工商管理（1202）；工商管理（1251）；行政管理（120401）；公共管理（1252）；地理学（0705）；中国史（0602）；世界史（0603）</t>
  </si>
  <si>
    <t>眭姗姗；0796-8263093</t>
  </si>
  <si>
    <t>区域经济学（020202）；管理科学与工程（1201）；工程管理（1256）；计算机科学与技术（0812）；数量经济学（020209）；统计学（020208）；统计学（0714）；产业经济学（020205）；企业管理（120202）</t>
  </si>
  <si>
    <t>护理专任教师：人体解剖与组织胚胎学（100101）；影像医学与核医学（100207）；中医诊断学（100505）；康复医学与理疗学（100215）；外科学（100210）；内科学（100201）</t>
  </si>
  <si>
    <t>思政课专任教师：哲学（0101）；马克思主义理论（0305）</t>
  </si>
  <si>
    <t>建筑工程技术专任教师：岩土工程(081401) ；结构工程(081402) ；防灾减灾工程及防护工程(081405) ；工程力学（080104）</t>
  </si>
  <si>
    <t>电气工程（0808）；电气工程（085207）；电子科学与技术（0809）；信息与通信工程（0810）；控制科学与工程（0811）；计算机科学与技术 (0812)；机械电子工程（080202）；测试计量技术及仪器（080402）；集成电路工程（085209）；计算机技术（085211）</t>
  </si>
  <si>
    <t>新引进且签订5年以上工作协议的具有副高以上职称或全日制硕士以上学位的急需紧缺高层次人才每人给予12万元生活补贴，逐月发放（2000元/月）；免租入住所在地人才住房，为期5年，或按市场价7折购买。在吉首次购买其他商品房的给予10万元购房补贴。</t>
  </si>
  <si>
    <t>机械工程（0802）；精密仪器及机械（080401）；电气工程（0808）；控制科学与工程（0811）；机械工程（085201）；电气工程（085207）；控制工程（085210）</t>
  </si>
  <si>
    <t>旅游管理专任教师：旅游管理（1254）；工商管理（1202）；工商管理（1251）；行政管理（120401）；公共管理（1252）；音乐与舞蹈学（1302）；音乐（135101）；舞蹈（135106）</t>
  </si>
  <si>
    <t>萍乡卫生职业学院</t>
  </si>
  <si>
    <t>学术带头人</t>
  </si>
  <si>
    <t>医学类专业，45周岁以下。</t>
  </si>
  <si>
    <t>享受国家事业单位规定的工资与学校的津贴福利待遇，聘期内提供60平方米精装周转房一套和30万元安家费或提供40万元安家费。根据专业每月提供2500元左右的科研津贴，直接纳入事业单位编制内管理。</t>
  </si>
  <si>
    <t>邓琳玲
13879958282</t>
  </si>
  <si>
    <t>pxwxrsc@163.com</t>
  </si>
  <si>
    <t>赣州职业技术学院</t>
  </si>
  <si>
    <t>植物保护专业教师</t>
  </si>
  <si>
    <t>0904植物保护、095104 植物保护、090703森林保护学，研究生及以上学历，并取得与学历对应的学位，35周岁及以下。</t>
  </si>
  <si>
    <t>编制备案制人员，为编外招聘、纳入编制备案制管理，在薪酬待遇、职称评定、竞争上岗等方面享受与事业在编人员同等待遇，依法参加企业职工基本养老保险及其他各项社会保险。</t>
  </si>
  <si>
    <t>0797-8069956</t>
  </si>
  <si>
    <t>事业单位</t>
  </si>
  <si>
    <t>风景园林学专业教师</t>
  </si>
  <si>
    <t>0834风景园林学、0953风景园林，研究生及以上学历，并取得与学历对应的学位，35周岁及以下。</t>
  </si>
  <si>
    <t>生物学专业教师</t>
  </si>
  <si>
    <t>0836生物工程、0902园艺学、071001植物学、071007 遗传学，研究生及以上学历，并取得与学历对应的学位，35周岁及以下。</t>
  </si>
  <si>
    <t>土木工程专业教师</t>
  </si>
  <si>
    <t>081403市政工程、085227农业工程、085213建筑与土木工程、081601大地测量学与测量工程，研究生及以上学历，并取得与学历对应的学位，35周岁及以下。</t>
  </si>
  <si>
    <t>化学专业教师</t>
  </si>
  <si>
    <t>070302分析化学、070303有机化学、071010生物化学与分子生物学、081701化学工程、081703 生物化工、085216 化学工程，研究生及以上学历，并取得与学历对应的学位，35周岁及以下。</t>
  </si>
  <si>
    <t>环境科学与工程专业教师</t>
  </si>
  <si>
    <t>083001环境科学、083002 环境工程、085229环境工程、085231食品工程、0857资源与环境、085230生物医学工程、085238生物工程，研究生及以上学历，并取得与学历对应的学位，35周岁及以下。</t>
  </si>
  <si>
    <t>计算机应用技术（云计算技术应用方向）专业教师</t>
  </si>
  <si>
    <t>081203计算机应用技术，研究生及以上学历，并取得与学历对应的学位，35周岁及以下。</t>
  </si>
  <si>
    <t>软件工程专业教师</t>
  </si>
  <si>
    <t>0835软件工程、085212软件工程，研究生及以上学历，并取得与学历对应的学位，35周岁及以下。</t>
  </si>
  <si>
    <t>计算机科学与技术（物联网方向）专业教师</t>
  </si>
  <si>
    <t>0812计算机科学与技术，研究生及以上学历，并取得与学历对应的学位，35周岁及以下。</t>
  </si>
  <si>
    <t>电子科学与技术专业教师</t>
  </si>
  <si>
    <t>（0809）电子科学与技术、（0804）仪器科学与技术、0810）信息与通信工程、（0808）电气工程、（085207）电气工程、（085208）电子与通信工程、（085209）集成电路工程，研究生及以上学历，并取得与学历对应的学位，35周岁及以下。</t>
  </si>
  <si>
    <t>微电子学与固体电子学专业教师</t>
  </si>
  <si>
    <t>电气工程及其自动化专业教师</t>
  </si>
  <si>
    <t>（0809）电子科学与技术、（0804）仪器科学与技术、0810）信息与通信工程、（0808）电气工程、（085207）电气工程、（085208）电子与通信工程、（085209）集成电路工程、（085210）控制工程、（0811）控制科学与工程，研究生及以上学历，并取得与学历对应的学位，35周岁及以下。</t>
  </si>
  <si>
    <t>机械工程专业教师</t>
  </si>
  <si>
    <t>（0802）机械工程、（085201）机械工程，研究生及以上学历，并取得与学历对应的学位，35周岁及以下。</t>
  </si>
  <si>
    <t>工商管理专业教师</t>
  </si>
  <si>
    <t>120201会计学，研究生及以上学历，并取得与学历对应的学位，35周岁及以下。</t>
  </si>
  <si>
    <t>赣东职业技术学院</t>
  </si>
  <si>
    <t>男女不限，年龄40-45岁，建筑工程技术，有结构工程设计或钢结构设计与施工丰富经验，双师型优先。</t>
  </si>
  <si>
    <t>工资面议，缴纳五险一金、国家规定节假日；通讯补贴、工作餐、外地员工的免费住宿或住房补贴；每年端午、中秋、春节礼品福利等。</t>
  </si>
  <si>
    <t>谢晶
18166001017</t>
  </si>
  <si>
    <t>10948545@qq.com</t>
  </si>
  <si>
    <t>男女不限，年龄40-45岁，护理等相关专业，双师型优先。</t>
  </si>
  <si>
    <t>谢晶18166001017</t>
  </si>
  <si>
    <t>男女不限，年龄40-45岁，学前教育等相关专业，双师型优先。</t>
  </si>
  <si>
    <t>男女不限，年龄40-45岁，机械设计与制造及其自动化、智能制造工程、新能源汽车工程等相关专业，双师型优先。</t>
  </si>
  <si>
    <t>男女不限，年龄40-45岁，电子商务等相关专业，双师型优先。</t>
  </si>
  <si>
    <t>男女不限，年龄40-45岁，电子信息等相关专业，双师型优先。</t>
  </si>
  <si>
    <t>男女不限，年龄40-45岁，大数据与财务管理等相关专业，双师型优先。</t>
  </si>
  <si>
    <t>男女不限，年龄40-45岁，空中乘务等相关专业，双师型优先。</t>
  </si>
  <si>
    <t>江西经济管理干部学院</t>
  </si>
  <si>
    <t>航空宇航科学与技术、机械工程、交通运输工程、体育、管理科学与工程（BIM管理方向或装配式建筑方向优先）、土木工程、电子科学与技术类、信息与通信工程类、检测技术与自动化装置、数字经济学相关专业博士各1名，获得博士学历学位。一般不超过40周岁（1981年1月1日后出生）。学院亟需的紧缺专业博士，或具有副高级以上职称且具有博士研究生学历学位者，年龄原则上45周岁及以下。</t>
  </si>
  <si>
    <t>根据受聘人员的不同层次和类别提供安家费、购房补贴和科研启动经费（总计：航空类70万元，其他理工类60万元，经管文法教育类50万元）。安家费为一次性支付，购房补贴分8年逐月支付。科研启动费按学院相关规定办理。学院提供博士学位津贴，在服务期8年内“双证”按每月1000元、“单证”按每月800元发放。中期考核不合格者停止发放。海归博士视为“双证”。</t>
  </si>
  <si>
    <t>宫毅
0791-83956637</t>
  </si>
  <si>
    <t>604877833@qq.com</t>
  </si>
  <si>
    <t>飞行训练管理专业，本科以上学历，持有中国民航局颁发的商用驾驶员执照、飞行教员执照（单发、双发），飞行经历时间1500小时以上，飞行教学时间1000小时以上，具有两年以上的141部航校教学经历，飞行安全和诚信记录良好。</t>
  </si>
  <si>
    <t>空中领航教学、航空安全教学、航空心理学教学相关专业各1名，硕士以上学历学位。</t>
  </si>
</sst>
</file>

<file path=xl/styles.xml><?xml version="1.0" encoding="utf-8"?>
<styleSheet xmlns="http://schemas.openxmlformats.org/spreadsheetml/2006/main">
  <numFmts count="5">
    <numFmt numFmtId="44" formatCode="_ &quot;￥&quot;* #,##0.00_ ;_ &quot;￥&quot;* \-#,##0.00_ ;_ &quot;￥&quot;* &quot;-&quot;??_ ;_ @_ "/>
    <numFmt numFmtId="176" formatCode="0.00_ "/>
    <numFmt numFmtId="42" formatCode="_ &quot;￥&quot;* #,##0_ ;_ &quot;￥&quot;* \-#,##0_ ;_ &quot;￥&quot;* &quot;-&quot;_ ;_ @_ "/>
    <numFmt numFmtId="41" formatCode="_ * #,##0_ ;_ * \-#,##0_ ;_ * &quot;-&quot;_ ;_ @_ "/>
    <numFmt numFmtId="43" formatCode="_ * #,##0.00_ ;_ * \-#,##0.00_ ;_ * &quot;-&quot;??_ ;_ @_ "/>
  </numFmts>
  <fonts count="36">
    <font>
      <sz val="11"/>
      <color theme="1"/>
      <name val="宋体"/>
      <charset val="134"/>
      <scheme val="minor"/>
    </font>
    <font>
      <b/>
      <sz val="16"/>
      <color theme="1"/>
      <name val="方正小标宋简体"/>
      <charset val="134"/>
    </font>
    <font>
      <b/>
      <sz val="11"/>
      <color theme="1"/>
      <name val="宋体"/>
      <charset val="134"/>
      <scheme val="minor"/>
    </font>
    <font>
      <sz val="10"/>
      <color theme="1"/>
      <name val="宋体"/>
      <charset val="134"/>
      <scheme val="minor"/>
    </font>
    <font>
      <sz val="10"/>
      <name val="宋体"/>
      <charset val="134"/>
      <scheme val="minor"/>
    </font>
    <font>
      <sz val="10"/>
      <color rgb="FF000000"/>
      <name val="宋体"/>
      <charset val="134"/>
      <scheme val="minor"/>
    </font>
    <font>
      <sz val="10"/>
      <color rgb="FF000000"/>
      <name val="宋体"/>
      <charset val="134"/>
    </font>
    <font>
      <sz val="10"/>
      <color theme="1"/>
      <name val="宋体"/>
      <charset val="134"/>
    </font>
    <font>
      <sz val="10"/>
      <color rgb="FF0D0D0D"/>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b/>
      <sz val="11"/>
      <color rgb="FF3F3F3F"/>
      <name val="宋体"/>
      <charset val="0"/>
      <scheme val="minor"/>
    </font>
    <font>
      <b/>
      <sz val="11"/>
      <color rgb="FFFFFFFF"/>
      <name val="宋体"/>
      <charset val="0"/>
      <scheme val="minor"/>
    </font>
    <font>
      <sz val="11"/>
      <color rgb="FF3F3F76"/>
      <name val="宋体"/>
      <charset val="0"/>
      <scheme val="minor"/>
    </font>
    <font>
      <b/>
      <sz val="11"/>
      <color theme="3"/>
      <name val="宋体"/>
      <charset val="134"/>
      <scheme val="minor"/>
    </font>
    <font>
      <u/>
      <sz val="11"/>
      <color rgb="FF0000FF"/>
      <name val="宋体"/>
      <charset val="134"/>
      <scheme val="minor"/>
    </font>
    <font>
      <b/>
      <sz val="11"/>
      <color theme="1"/>
      <name val="宋体"/>
      <charset val="0"/>
      <scheme val="minor"/>
    </font>
    <font>
      <u/>
      <sz val="11"/>
      <color rgb="FF0000FF"/>
      <name val="宋体"/>
      <charset val="0"/>
      <scheme val="minor"/>
    </font>
    <font>
      <sz val="12"/>
      <name val="宋体"/>
      <charset val="134"/>
    </font>
    <font>
      <u/>
      <sz val="11"/>
      <color rgb="FF800080"/>
      <name val="宋体"/>
      <charset val="0"/>
      <scheme val="minor"/>
    </font>
    <font>
      <u/>
      <sz val="11"/>
      <color theme="10"/>
      <name val="宋体"/>
      <charset val="134"/>
      <scheme val="minor"/>
    </font>
    <font>
      <sz val="11"/>
      <color indexed="8"/>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sz val="11"/>
      <color rgb="FF9C6500"/>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FA7D00"/>
      <name val="宋体"/>
      <charset val="0"/>
      <scheme val="minor"/>
    </font>
    <font>
      <sz val="11"/>
      <color rgb="FF006100"/>
      <name val="宋体"/>
      <charset val="0"/>
      <scheme val="minor"/>
    </font>
    <font>
      <u/>
      <sz val="11"/>
      <color theme="10"/>
      <name val="宋体"/>
      <charset val="134"/>
    </font>
    <font>
      <u/>
      <sz val="11"/>
      <color indexed="12"/>
      <name val="宋体"/>
      <charset val="134"/>
    </font>
    <font>
      <sz val="10"/>
      <name val="宋体"/>
      <charset val="134"/>
    </font>
    <font>
      <sz val="10"/>
      <color rgb="FF333333"/>
      <name val="宋体"/>
      <charset val="134"/>
      <scheme val="minor"/>
    </font>
  </fonts>
  <fills count="33">
    <fill>
      <patternFill patternType="none"/>
    </fill>
    <fill>
      <patternFill patternType="gray125"/>
    </fill>
    <fill>
      <patternFill patternType="solid">
        <fgColor theme="9"/>
        <bgColor indexed="64"/>
      </patternFill>
    </fill>
    <fill>
      <patternFill patternType="solid">
        <fgColor theme="7" tint="0.599993896298105"/>
        <bgColor indexed="64"/>
      </patternFill>
    </fill>
    <fill>
      <patternFill patternType="solid">
        <fgColor rgb="FFFFC7CE"/>
        <bgColor indexed="64"/>
      </patternFill>
    </fill>
    <fill>
      <patternFill patternType="solid">
        <fgColor theme="6"/>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4" tint="0.599993896298105"/>
        <bgColor indexed="64"/>
      </patternFill>
    </fill>
    <fill>
      <patternFill patternType="solid">
        <fgColor theme="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7"/>
        <bgColor indexed="64"/>
      </patternFill>
    </fill>
    <fill>
      <patternFill patternType="solid">
        <fgColor rgb="FFFFFFCC"/>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FFEB9C"/>
        <bgColor indexed="64"/>
      </patternFill>
    </fill>
    <fill>
      <patternFill patternType="solid">
        <fgColor theme="4" tint="0.799981688894314"/>
        <bgColor indexed="64"/>
      </patternFill>
    </fill>
    <fill>
      <patternFill patternType="solid">
        <fgColor theme="4"/>
        <bgColor indexed="64"/>
      </patternFill>
    </fill>
    <fill>
      <patternFill patternType="solid">
        <fgColor rgb="FFC6EFCE"/>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s>
  <borders count="2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style="thin">
        <color auto="1"/>
      </left>
      <right/>
      <top/>
      <bottom style="thin">
        <color auto="1"/>
      </bottom>
      <diagonal/>
    </border>
    <border>
      <left/>
      <right style="thin">
        <color auto="1"/>
      </right>
      <top/>
      <bottom/>
      <diagonal/>
    </border>
    <border>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s>
  <cellStyleXfs count="68">
    <xf numFmtId="0" fontId="0" fillId="0" borderId="0"/>
    <xf numFmtId="42" fontId="0" fillId="0" borderId="0" applyFont="0" applyFill="0" applyBorder="0" applyAlignment="0" applyProtection="0">
      <alignment vertical="center"/>
    </xf>
    <xf numFmtId="0" fontId="10" fillId="12" borderId="0" applyNumberFormat="0" applyBorder="0" applyAlignment="0" applyProtection="0">
      <alignment vertical="center"/>
    </xf>
    <xf numFmtId="0" fontId="14" fillId="8" borderId="2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7" borderId="0" applyNumberFormat="0" applyBorder="0" applyAlignment="0" applyProtection="0">
      <alignment vertical="center"/>
    </xf>
    <xf numFmtId="0" fontId="11" fillId="4" borderId="0" applyNumberFormat="0" applyBorder="0" applyAlignment="0" applyProtection="0">
      <alignment vertical="center"/>
    </xf>
    <xf numFmtId="43" fontId="0" fillId="0" borderId="0" applyFont="0" applyFill="0" applyBorder="0" applyAlignment="0" applyProtection="0">
      <alignment vertical="center"/>
    </xf>
    <xf numFmtId="0" fontId="9" fillId="19"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21" borderId="23" applyNumberFormat="0" applyFont="0" applyAlignment="0" applyProtection="0">
      <alignment vertical="center"/>
    </xf>
    <xf numFmtId="0" fontId="19" fillId="0" borderId="0">
      <alignment vertical="center"/>
    </xf>
    <xf numFmtId="0" fontId="9" fillId="24" borderId="0" applyNumberFormat="0" applyBorder="0" applyAlignment="0" applyProtection="0">
      <alignment vertical="center"/>
    </xf>
    <xf numFmtId="0" fontId="1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9" fillId="0" borderId="0"/>
    <xf numFmtId="0" fontId="27" fillId="0" borderId="24" applyNumberFormat="0" applyFill="0" applyAlignment="0" applyProtection="0">
      <alignment vertical="center"/>
    </xf>
    <xf numFmtId="0" fontId="22" fillId="0" borderId="0">
      <alignment vertical="center"/>
    </xf>
    <xf numFmtId="0" fontId="28" fillId="0" borderId="24" applyNumberFormat="0" applyFill="0" applyAlignment="0" applyProtection="0">
      <alignment vertical="center"/>
    </xf>
    <xf numFmtId="0" fontId="9" fillId="11" borderId="0" applyNumberFormat="0" applyBorder="0" applyAlignment="0" applyProtection="0">
      <alignment vertical="center"/>
    </xf>
    <xf numFmtId="0" fontId="15" fillId="0" borderId="26" applyNumberFormat="0" applyFill="0" applyAlignment="0" applyProtection="0">
      <alignment vertical="center"/>
    </xf>
    <xf numFmtId="0" fontId="9" fillId="10" borderId="0" applyNumberFormat="0" applyBorder="0" applyAlignment="0" applyProtection="0">
      <alignment vertical="center"/>
    </xf>
    <xf numFmtId="0" fontId="12" fillId="6" borderId="19" applyNumberFormat="0" applyAlignment="0" applyProtection="0">
      <alignment vertical="center"/>
    </xf>
    <xf numFmtId="0" fontId="30" fillId="6" borderId="21" applyNumberFormat="0" applyAlignment="0" applyProtection="0">
      <alignment vertical="center"/>
    </xf>
    <xf numFmtId="0" fontId="13" fillId="7" borderId="20" applyNumberFormat="0" applyAlignment="0" applyProtection="0">
      <alignment vertical="center"/>
    </xf>
    <xf numFmtId="0" fontId="10" fillId="9" borderId="0" applyNumberFormat="0" applyBorder="0" applyAlignment="0" applyProtection="0">
      <alignment vertical="center"/>
    </xf>
    <xf numFmtId="0" fontId="9" fillId="16" borderId="0" applyNumberFormat="0" applyBorder="0" applyAlignment="0" applyProtection="0">
      <alignment vertical="center"/>
    </xf>
    <xf numFmtId="0" fontId="29" fillId="0" borderId="25" applyNumberFormat="0" applyFill="0" applyAlignment="0" applyProtection="0">
      <alignment vertical="center"/>
    </xf>
    <xf numFmtId="0" fontId="17" fillId="0" borderId="22" applyNumberFormat="0" applyFill="0" applyAlignment="0" applyProtection="0">
      <alignment vertical="center"/>
    </xf>
    <xf numFmtId="0" fontId="31" fillId="28" borderId="0" applyNumberFormat="0" applyBorder="0" applyAlignment="0" applyProtection="0">
      <alignment vertical="center"/>
    </xf>
    <xf numFmtId="0" fontId="26" fillId="25" borderId="0" applyNumberFormat="0" applyBorder="0" applyAlignment="0" applyProtection="0">
      <alignment vertical="center"/>
    </xf>
    <xf numFmtId="0" fontId="10" fillId="30" borderId="0" applyNumberFormat="0" applyBorder="0" applyAlignment="0" applyProtection="0">
      <alignment vertical="center"/>
    </xf>
    <xf numFmtId="0" fontId="9" fillId="27" borderId="0" applyNumberFormat="0" applyBorder="0" applyAlignment="0" applyProtection="0">
      <alignment vertical="center"/>
    </xf>
    <xf numFmtId="0" fontId="10" fillId="26" borderId="0" applyNumberFormat="0" applyBorder="0" applyAlignment="0" applyProtection="0">
      <alignment vertical="center"/>
    </xf>
    <xf numFmtId="0" fontId="10" fillId="15" borderId="0" applyNumberFormat="0" applyBorder="0" applyAlignment="0" applyProtection="0">
      <alignment vertical="center"/>
    </xf>
    <xf numFmtId="0" fontId="10" fillId="29" borderId="0" applyNumberFormat="0" applyBorder="0" applyAlignment="0" applyProtection="0">
      <alignment vertical="center"/>
    </xf>
    <xf numFmtId="0" fontId="10" fillId="32" borderId="0" applyNumberFormat="0" applyBorder="0" applyAlignment="0" applyProtection="0">
      <alignment vertical="center"/>
    </xf>
    <xf numFmtId="0" fontId="9" fillId="5" borderId="0" applyNumberFormat="0" applyBorder="0" applyAlignment="0" applyProtection="0">
      <alignment vertical="center"/>
    </xf>
    <xf numFmtId="0" fontId="19" fillId="0" borderId="0">
      <alignment vertical="center"/>
    </xf>
    <xf numFmtId="0" fontId="9" fillId="20" borderId="0" applyNumberFormat="0" applyBorder="0" applyAlignment="0" applyProtection="0">
      <alignment vertical="center"/>
    </xf>
    <xf numFmtId="0" fontId="10" fillId="23" borderId="0" applyNumberFormat="0" applyBorder="0" applyAlignment="0" applyProtection="0">
      <alignment vertical="center"/>
    </xf>
    <xf numFmtId="0" fontId="10" fillId="3" borderId="0" applyNumberFormat="0" applyBorder="0" applyAlignment="0" applyProtection="0">
      <alignment vertical="center"/>
    </xf>
    <xf numFmtId="0" fontId="9" fillId="14" borderId="0" applyNumberFormat="0" applyBorder="0" applyAlignment="0" applyProtection="0">
      <alignment vertical="center"/>
    </xf>
    <xf numFmtId="0" fontId="22" fillId="0" borderId="0">
      <alignment vertical="center"/>
    </xf>
    <xf numFmtId="0" fontId="10" fillId="31" borderId="0" applyNumberFormat="0" applyBorder="0" applyAlignment="0" applyProtection="0">
      <alignment vertical="center"/>
    </xf>
    <xf numFmtId="0" fontId="9" fillId="22" borderId="0" applyNumberFormat="0" applyBorder="0" applyAlignment="0" applyProtection="0">
      <alignment vertical="center"/>
    </xf>
    <xf numFmtId="0" fontId="9" fillId="2" borderId="0" applyNumberFormat="0" applyBorder="0" applyAlignment="0" applyProtection="0">
      <alignment vertical="center"/>
    </xf>
    <xf numFmtId="0" fontId="0" fillId="0" borderId="0"/>
    <xf numFmtId="0" fontId="0" fillId="0" borderId="0"/>
    <xf numFmtId="0" fontId="10" fillId="13" borderId="0" applyNumberFormat="0" applyBorder="0" applyAlignment="0" applyProtection="0">
      <alignment vertical="center"/>
    </xf>
    <xf numFmtId="0" fontId="9" fillId="18" borderId="0" applyNumberFormat="0" applyBorder="0" applyAlignment="0" applyProtection="0">
      <alignment vertical="center"/>
    </xf>
    <xf numFmtId="0" fontId="0" fillId="0" borderId="0"/>
    <xf numFmtId="0" fontId="0" fillId="0" borderId="0">
      <alignment vertical="center"/>
    </xf>
    <xf numFmtId="0" fontId="0" fillId="0" borderId="0"/>
    <xf numFmtId="0" fontId="22" fillId="0" borderId="0"/>
    <xf numFmtId="0" fontId="19" fillId="0" borderId="0">
      <alignment vertical="center"/>
    </xf>
    <xf numFmtId="0" fontId="22" fillId="0" borderId="0">
      <alignment vertical="center"/>
    </xf>
    <xf numFmtId="0" fontId="16" fillId="0" borderId="0" applyNumberFormat="0" applyFill="0" applyBorder="0" applyAlignment="0" applyProtection="0">
      <alignment vertical="center"/>
    </xf>
    <xf numFmtId="0" fontId="21" fillId="0" borderId="0" applyNumberFormat="0" applyFill="0" applyBorder="0" applyAlignment="0" applyProtection="0"/>
    <xf numFmtId="0" fontId="21" fillId="0" borderId="0" applyNumberFormat="0" applyFill="0" applyBorder="0" applyAlignment="0" applyProtection="0"/>
    <xf numFmtId="0" fontId="32" fillId="0" borderId="0" applyNumberFormat="0" applyFill="0" applyBorder="0" applyAlignment="0" applyProtection="0">
      <alignment vertical="top"/>
      <protection locked="0"/>
    </xf>
    <xf numFmtId="0" fontId="33" fillId="0" borderId="0" applyNumberFormat="0" applyFill="0" applyBorder="0" applyAlignment="0" applyProtection="0">
      <alignment vertical="center"/>
    </xf>
    <xf numFmtId="0" fontId="21" fillId="0" borderId="0" applyNumberFormat="0" applyFill="0" applyBorder="0" applyAlignment="0" applyProtection="0"/>
  </cellStyleXfs>
  <cellXfs count="106">
    <xf numFmtId="0" fontId="0" fillId="0" borderId="0" xfId="0"/>
    <xf numFmtId="0" fontId="0" fillId="0" borderId="0" xfId="0" applyFont="1"/>
    <xf numFmtId="0" fontId="0" fillId="0" borderId="0" xfId="0" applyAlignment="1">
      <alignment wrapText="1"/>
    </xf>
    <xf numFmtId="0" fontId="0" fillId="0" borderId="0" xfId="0" applyAlignment="1">
      <alignment horizontal="left" wrapText="1"/>
    </xf>
    <xf numFmtId="0" fontId="0" fillId="0" borderId="0" xfId="0" applyAlignment="1">
      <alignment horizontal="left"/>
    </xf>
    <xf numFmtId="0" fontId="1" fillId="0" borderId="1" xfId="0" applyFont="1" applyBorder="1" applyAlignment="1">
      <alignment horizontal="center" vertical="center"/>
    </xf>
    <xf numFmtId="0" fontId="2"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56" applyFont="1" applyBorder="1" applyAlignment="1">
      <alignment horizontal="center" vertical="center" wrapText="1"/>
    </xf>
    <xf numFmtId="0" fontId="3" fillId="0" borderId="2" xfId="56"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wrapText="1"/>
    </xf>
    <xf numFmtId="0" fontId="3" fillId="0" borderId="5" xfId="0" applyFont="1" applyBorder="1" applyAlignment="1">
      <alignment horizontal="center" vertical="center"/>
    </xf>
    <xf numFmtId="0" fontId="3" fillId="0" borderId="3" xfId="56" applyFont="1" applyBorder="1" applyAlignment="1">
      <alignment horizontal="center" vertical="center" wrapText="1"/>
    </xf>
    <xf numFmtId="0" fontId="3" fillId="0" borderId="5" xfId="56" applyFont="1" applyBorder="1" applyAlignment="1">
      <alignment horizontal="center" vertical="center" wrapText="1"/>
    </xf>
    <xf numFmtId="0" fontId="3" fillId="0" borderId="4" xfId="56" applyFont="1" applyBorder="1" applyAlignment="1">
      <alignment horizontal="center" vertical="center" wrapText="1"/>
    </xf>
    <xf numFmtId="0" fontId="3" fillId="0" borderId="2" xfId="0" applyFont="1" applyBorder="1" applyAlignment="1">
      <alignment horizontal="center" vertical="center" wrapText="1"/>
    </xf>
    <xf numFmtId="0" fontId="3" fillId="0" borderId="3" xfId="56" applyFont="1" applyBorder="1" applyAlignment="1">
      <alignment horizontal="center" vertical="center"/>
    </xf>
    <xf numFmtId="0" fontId="3" fillId="0" borderId="5" xfId="56" applyFont="1" applyBorder="1" applyAlignment="1">
      <alignment horizontal="center" vertical="center"/>
    </xf>
    <xf numFmtId="0" fontId="3" fillId="0" borderId="4" xfId="56" applyFont="1" applyBorder="1" applyAlignment="1">
      <alignment horizontal="center" vertical="center"/>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2" xfId="57" applyFont="1" applyBorder="1" applyAlignment="1">
      <alignment horizontal="center" vertical="center" wrapText="1"/>
    </xf>
    <xf numFmtId="0" fontId="5" fillId="0" borderId="2" xfId="0" applyFont="1" applyBorder="1" applyAlignment="1">
      <alignment horizontal="center" vertical="center" wrapText="1"/>
    </xf>
    <xf numFmtId="0" fontId="3" fillId="0" borderId="2" xfId="0" applyFont="1" applyBorder="1" applyAlignment="1" applyProtection="1">
      <alignment horizontal="center" vertical="center" wrapText="1"/>
      <protection locked="0"/>
    </xf>
    <xf numFmtId="0" fontId="4" fillId="0" borderId="3" xfId="53" applyFont="1" applyBorder="1" applyAlignment="1">
      <alignment horizontal="center" vertical="center" wrapText="1"/>
    </xf>
    <xf numFmtId="0" fontId="4" fillId="0" borderId="2" xfId="53" applyFont="1" applyBorder="1" applyAlignment="1">
      <alignment horizontal="center" vertical="center" wrapText="1"/>
    </xf>
    <xf numFmtId="0" fontId="4" fillId="0" borderId="4" xfId="53"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3" fillId="0" borderId="2" xfId="56"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2" xfId="0" applyFont="1" applyBorder="1" applyAlignment="1">
      <alignment horizontal="left" vertical="center" wrapText="1"/>
    </xf>
    <xf numFmtId="0" fontId="3" fillId="0" borderId="0" xfId="0" applyFont="1" applyAlignment="1">
      <alignment horizontal="left" vertical="center" wrapText="1"/>
    </xf>
    <xf numFmtId="0" fontId="7" fillId="0" borderId="3" xfId="56" applyFont="1" applyBorder="1" applyAlignment="1">
      <alignment horizontal="left" vertical="center" wrapText="1"/>
    </xf>
    <xf numFmtId="0" fontId="3" fillId="0" borderId="4" xfId="56" applyFont="1" applyBorder="1" applyAlignment="1">
      <alignment horizontal="left" vertical="center" wrapText="1"/>
    </xf>
    <xf numFmtId="0" fontId="7" fillId="0" borderId="5" xfId="56" applyFont="1" applyBorder="1" applyAlignment="1">
      <alignment horizontal="left" vertical="center" wrapText="1"/>
    </xf>
    <xf numFmtId="0" fontId="7" fillId="0" borderId="4" xfId="56" applyFont="1" applyBorder="1" applyAlignment="1">
      <alignment horizontal="left" vertical="center" wrapText="1"/>
    </xf>
    <xf numFmtId="0" fontId="3" fillId="0" borderId="3" xfId="56" applyFont="1" applyBorder="1" applyAlignment="1">
      <alignment horizontal="left"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4" xfId="0" applyFont="1" applyFill="1" applyBorder="1" applyAlignment="1">
      <alignment horizontal="left" vertical="center" wrapText="1"/>
    </xf>
    <xf numFmtId="0" fontId="5" fillId="0" borderId="2" xfId="57" applyFont="1" applyBorder="1" applyAlignment="1">
      <alignment horizontal="left" vertical="center" wrapText="1"/>
    </xf>
    <xf numFmtId="0" fontId="5" fillId="0" borderId="2" xfId="0" applyFont="1" applyBorder="1" applyAlignment="1">
      <alignment horizontal="left" vertical="center" wrapText="1"/>
    </xf>
    <xf numFmtId="0" fontId="8" fillId="0" borderId="2" xfId="0" applyFont="1" applyBorder="1" applyAlignment="1">
      <alignment horizontal="left" vertical="center" wrapText="1"/>
    </xf>
    <xf numFmtId="0" fontId="4" fillId="0" borderId="2" xfId="0" applyFont="1" applyBorder="1" applyAlignment="1">
      <alignment horizontal="left" vertical="center" wrapText="1"/>
    </xf>
    <xf numFmtId="0" fontId="4" fillId="0" borderId="2" xfId="0" applyFont="1" applyFill="1" applyBorder="1" applyAlignment="1">
      <alignment horizontal="left" vertical="center" wrapText="1"/>
    </xf>
    <xf numFmtId="0" fontId="4" fillId="0" borderId="2" xfId="53" applyFont="1" applyBorder="1" applyAlignment="1">
      <alignment horizontal="left" vertical="center" wrapText="1"/>
    </xf>
    <xf numFmtId="0" fontId="3" fillId="0" borderId="5" xfId="0" applyFont="1" applyBorder="1" applyAlignment="1">
      <alignment horizontal="left"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6" fillId="0" borderId="2" xfId="0" applyFont="1" applyBorder="1" applyAlignment="1">
      <alignment horizontal="left" vertical="center" wrapText="1"/>
    </xf>
    <xf numFmtId="0" fontId="3" fillId="0" borderId="5" xfId="56" applyFont="1" applyBorder="1" applyAlignment="1">
      <alignment horizontal="left" vertical="center" wrapText="1"/>
    </xf>
    <xf numFmtId="0" fontId="3" fillId="0" borderId="2" xfId="56" applyFont="1" applyBorder="1" applyAlignment="1">
      <alignment horizontal="left" vertical="center"/>
    </xf>
    <xf numFmtId="176" fontId="3" fillId="0" borderId="2" xfId="0" applyNumberFormat="1" applyFont="1" applyBorder="1" applyAlignment="1">
      <alignment horizontal="left" vertical="center" wrapText="1"/>
    </xf>
    <xf numFmtId="0" fontId="4" fillId="0" borderId="2" xfId="56" applyFont="1" applyBorder="1" applyAlignment="1">
      <alignment horizontal="left" vertical="center" wrapText="1"/>
    </xf>
    <xf numFmtId="0" fontId="4" fillId="0" borderId="3" xfId="0" applyFont="1" applyBorder="1" applyAlignment="1">
      <alignment horizontal="left" vertical="center" wrapText="1"/>
    </xf>
    <xf numFmtId="0" fontId="4" fillId="0" borderId="5" xfId="0" applyFont="1" applyBorder="1" applyAlignment="1">
      <alignment horizontal="left" vertical="center" wrapText="1"/>
    </xf>
    <xf numFmtId="0" fontId="4" fillId="0" borderId="4"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Border="1" applyAlignment="1">
      <alignment horizontal="center" vertical="center" wrapText="1"/>
    </xf>
    <xf numFmtId="0" fontId="3" fillId="0" borderId="2" xfId="0" applyFont="1" applyFill="1" applyBorder="1" applyAlignment="1">
      <alignment horizontal="center" vertical="center"/>
    </xf>
    <xf numFmtId="0" fontId="3" fillId="0" borderId="5" xfId="53" applyFont="1" applyBorder="1" applyAlignment="1">
      <alignment horizontal="center" vertical="center" wrapText="1"/>
    </xf>
    <xf numFmtId="0" fontId="7" fillId="0" borderId="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5" xfId="0" applyFont="1" applyBorder="1" applyAlignment="1">
      <alignment horizontal="center" vertical="center" wrapText="1"/>
    </xf>
    <xf numFmtId="0" fontId="7" fillId="0" borderId="4" xfId="0" applyFont="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5" xfId="0" applyNumberFormat="1" applyFont="1" applyFill="1" applyBorder="1" applyAlignment="1">
      <alignment horizontal="center" vertical="center" wrapText="1"/>
    </xf>
    <xf numFmtId="0" fontId="4" fillId="0" borderId="4" xfId="0" applyFont="1" applyBorder="1" applyAlignment="1">
      <alignment horizontal="left"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4" xfId="0" applyFont="1" applyBorder="1" applyAlignment="1">
      <alignment horizontal="left" vertical="center" wrapText="1"/>
    </xf>
    <xf numFmtId="0" fontId="4" fillId="0" borderId="4" xfId="0" applyFont="1" applyFill="1" applyBorder="1" applyAlignment="1">
      <alignment horizontal="left" vertical="center" wrapText="1"/>
    </xf>
    <xf numFmtId="0" fontId="4" fillId="0" borderId="17"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3" fillId="0" borderId="5" xfId="53" applyFont="1" applyBorder="1" applyAlignment="1">
      <alignment horizontal="left" vertical="center" wrapText="1"/>
    </xf>
    <xf numFmtId="0" fontId="7" fillId="0" borderId="2" xfId="0" applyFont="1" applyBorder="1" applyAlignment="1">
      <alignment vertical="center" wrapText="1"/>
    </xf>
    <xf numFmtId="0" fontId="3" fillId="0" borderId="2" xfId="0" applyFont="1" applyFill="1" applyBorder="1" applyAlignment="1">
      <alignment horizontal="left" vertical="center"/>
    </xf>
    <xf numFmtId="0" fontId="3" fillId="0" borderId="2" xfId="62" applyFont="1" applyBorder="1" applyAlignment="1">
      <alignment horizontal="center" vertical="center"/>
    </xf>
    <xf numFmtId="0" fontId="4" fillId="0" borderId="8" xfId="0" applyFont="1" applyFill="1" applyBorder="1" applyAlignment="1">
      <alignment horizontal="left" vertical="center" wrapText="1"/>
    </xf>
    <xf numFmtId="0" fontId="5" fillId="0" borderId="3" xfId="0" applyFont="1" applyBorder="1" applyAlignment="1">
      <alignment horizontal="left" vertical="center" wrapText="1"/>
    </xf>
    <xf numFmtId="0" fontId="5" fillId="0" borderId="5" xfId="0" applyFont="1" applyBorder="1" applyAlignment="1">
      <alignment horizontal="left" vertical="center" wrapText="1"/>
    </xf>
    <xf numFmtId="49" fontId="4" fillId="0" borderId="8" xfId="0" applyNumberFormat="1" applyFont="1" applyFill="1" applyBorder="1" applyAlignment="1">
      <alignment horizontal="left" vertical="center" wrapText="1"/>
    </xf>
    <xf numFmtId="0" fontId="4" fillId="0" borderId="4" xfId="0" applyNumberFormat="1" applyFont="1" applyFill="1" applyBorder="1" applyAlignment="1">
      <alignment horizontal="center" vertical="center" wrapText="1"/>
    </xf>
    <xf numFmtId="0" fontId="5" fillId="0" borderId="2" xfId="56" applyFont="1" applyBorder="1" applyAlignment="1">
      <alignment horizontal="center" vertical="center" wrapText="1"/>
    </xf>
  </cellXfs>
  <cellStyles count="6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标题" xfId="18" builtinId="15"/>
    <cellStyle name="解释性文本" xfId="19" builtinId="53"/>
    <cellStyle name="常规 8" xfId="20"/>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 3 2" xfId="43"/>
    <cellStyle name="强调文字颜色 4" xfId="44" builtinId="41"/>
    <cellStyle name="20% - 强调文字颜色 4" xfId="45" builtinId="42"/>
    <cellStyle name="40% - 强调文字颜色 4" xfId="46" builtinId="43"/>
    <cellStyle name="强调文字颜色 5" xfId="47" builtinId="45"/>
    <cellStyle name="常规 2 2" xfId="48"/>
    <cellStyle name="40% - 强调文字颜色 5" xfId="49" builtinId="47"/>
    <cellStyle name="60% - 强调文字颜色 5" xfId="50" builtinId="48"/>
    <cellStyle name="强调文字颜色 6" xfId="51" builtinId="49"/>
    <cellStyle name="常规 2 3" xfId="52"/>
    <cellStyle name="常规 10" xfId="53"/>
    <cellStyle name="40% - 强调文字颜色 6" xfId="54" builtinId="51"/>
    <cellStyle name="60% - 强调文字颜色 6" xfId="55" builtinId="52"/>
    <cellStyle name="常规 2" xfId="56"/>
    <cellStyle name="常规 3" xfId="57"/>
    <cellStyle name="常规 4" xfId="58"/>
    <cellStyle name="常规 4 2" xfId="59"/>
    <cellStyle name="常规 5" xfId="60"/>
    <cellStyle name="常规 7" xfId="61"/>
    <cellStyle name="超链接 2" xfId="62"/>
    <cellStyle name="超链接 3" xfId="63"/>
    <cellStyle name="超链接 4" xfId="64"/>
    <cellStyle name="超链接 5" xfId="65"/>
    <cellStyle name="超链接 6" xfId="66"/>
    <cellStyle name="超链接 7" xfId="67"/>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8.xml"/><Relationship Id="rId8" Type="http://schemas.openxmlformats.org/officeDocument/2006/relationships/externalLink" Target="externalLinks/externalLink7.xml"/><Relationship Id="rId7" Type="http://schemas.openxmlformats.org/officeDocument/2006/relationships/externalLink" Target="externalLinks/externalLink6.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externalLink" Target="externalLinks/externalLink19.xml"/><Relationship Id="rId2" Type="http://schemas.openxmlformats.org/officeDocument/2006/relationships/externalLink" Target="externalLinks/externalLink1.xml"/><Relationship Id="rId19" Type="http://schemas.openxmlformats.org/officeDocument/2006/relationships/externalLink" Target="externalLinks/externalLink18.xml"/><Relationship Id="rId18" Type="http://schemas.openxmlformats.org/officeDocument/2006/relationships/externalLink" Target="externalLinks/externalLink17.xml"/><Relationship Id="rId17" Type="http://schemas.openxmlformats.org/officeDocument/2006/relationships/externalLink" Target="externalLinks/externalLink16.xml"/><Relationship Id="rId16" Type="http://schemas.openxmlformats.org/officeDocument/2006/relationships/externalLink" Target="externalLinks/externalLink15.xml"/><Relationship Id="rId15" Type="http://schemas.openxmlformats.org/officeDocument/2006/relationships/externalLink" Target="externalLinks/externalLink14.xml"/><Relationship Id="rId14" Type="http://schemas.openxmlformats.org/officeDocument/2006/relationships/externalLink" Target="externalLinks/externalLink13.xml"/><Relationship Id="rId13" Type="http://schemas.openxmlformats.org/officeDocument/2006/relationships/externalLink" Target="externalLinks/externalLink12.xml"/><Relationship Id="rId12" Type="http://schemas.openxmlformats.org/officeDocument/2006/relationships/externalLink" Target="externalLinks/externalLink11.xml"/><Relationship Id="rId11" Type="http://schemas.openxmlformats.org/officeDocument/2006/relationships/externalLink" Target="externalLinks/externalLink10.xml"/><Relationship Id="rId10" Type="http://schemas.openxmlformats.org/officeDocument/2006/relationships/externalLink" Target="externalLinks/externalLink9.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26412;&#31185;&#24072;&#36164;&#25972;&#25913;&#30456;&#20851;&#25991;&#20214;\&#27743;&#35199;&#30465;2022&#24341;&#36827;&#39640;&#23618;&#27425;&#21644;&#24613;&#38656;&#32039;&#32570;&#20154;&#25165;&#23703;&#20301;&#38656;&#27714;&#30446;&#24405;\&#27743;&#35199;&#30465;2022&#24180;&#24341;&#36827;&#39640;&#23618;&#27425;&#21644;&#24613;&#38656;&#32039;&#32570;&#20154;&#25165;&#23703;&#20301;&#38656;&#27714;&#30446;&#24405;&#65288;&#26679;&#34920;&#65289;&#24037;&#31243;&#25216;&#26415;.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6472;&#19990;&#25991;&#32463;&#25163;&#19987;&#25216;&#22788;&#24037;&#20316;\2022&#24180;&#25165;&#32858;&#27743;&#35199;%20&#26234;&#33631;&#36195;&#37169;&#31995;&#21015;&#24341;&#25165;&#27963;&#21160;\&#25242;&#24030;&#24066;&#65288;&#26410;&#24405;&#65289;\&#25242;&#24030;&#25490;&#24207;.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administrator\&#26700;&#38754;\2022&#24180;&#24341;&#25165;&#23703;&#20301;&#24449;&#38598;\&#20849;&#38738;&#22478;&#24066;&#8212;&#8212;&#23703;&#20301;&#24449;&#38598;&#34920;\&#27743;&#35199;&#30465;2022&#24180;&#24341;&#36827;&#39640;&#23618;&#27425;&#21644;&#24613;&#38656;&#32039;&#32570;&#20154;&#25165;&#23703;&#20301;&#38656;&#27714;&#30446;&#24405;&#65288;&#21335;&#26124;&#33322;&#31354;&#22823;&#23398;&#31185;&#25216;&#23398;&#38498;&#65289;.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Administrator\Desktop\&#26412;&#31185;&#24072;&#36164;&#25972;&#25913;&#30456;&#20851;&#25991;&#20214;\&#27743;&#35199;&#30465;2022&#24341;&#36827;&#39640;&#23618;&#27425;&#21644;&#24613;&#38656;&#32039;&#32570;&#20154;&#25165;&#23703;&#20301;&#38656;&#27714;&#30446;&#24405;\&#27743;&#35199;&#30465;2022&#24180;&#24341;&#36827;&#39640;&#23618;&#27425;&#21644;&#24613;&#38656;&#32039;&#32570;&#20154;&#25165;&#23703;&#20301;&#38656;&#27714;&#30446;&#24405;&#23398;&#21069;.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26472;&#19990;&#25991;&#32463;&#25163;&#19987;&#25216;&#22788;&#24037;&#20316;\2022&#24180;&#25165;&#32858;&#27743;&#35199;%20&#26234;&#33631;&#36195;&#37169;&#31995;&#21015;&#24341;&#25165;&#27963;&#21160;\&#21335;&#26124;&#32844;&#19994;&#22823;&#23398;\&#21335;&#26124;&#32844;&#19994;&#22823;&#23398;2022&#24180;&#24341;&#25165;&#23703;&#20301;.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Administrator\Desktop\&#26412;&#31185;&#24072;&#36164;&#25972;&#25913;&#30456;&#20851;&#25991;&#20214;\&#27743;&#35199;&#30465;2022&#24341;&#36827;&#39640;&#23618;&#27425;&#21644;&#24613;&#38656;&#32039;&#32570;&#20154;&#25165;&#23703;&#20301;&#38656;&#27714;&#30446;&#24405;\&#27743;&#35199;&#30465;2022&#24180;&#24341;&#36827;&#39640;&#23618;&#27425;&#21644;&#24613;&#38656;&#32039;&#32570;&#20154;&#25165;&#23703;&#20301;&#38656;&#27714;&#30446;&#24405;&#65288;&#26679;&#34920;&#65289;&#20154;&#25991;&#23398;&#38498;.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Administrator\Desktop\&#26412;&#31185;&#24072;&#36164;&#25972;&#25913;&#30456;&#20851;&#25991;&#20214;\&#27743;&#35199;&#30465;2022&#24341;&#36827;&#39640;&#23618;&#27425;&#21644;&#24613;&#38656;&#32039;&#32570;&#20154;&#25165;&#23703;&#20301;&#38656;&#27714;&#30446;&#24405;\&#27743;&#35199;&#30465;2022&#24180;&#24341;&#36827;&#39640;&#23618;&#27425;&#21644;&#24613;&#38656;&#32039;&#32570;&#20154;&#25165;&#23703;&#20301;&#38656;&#27714;&#30446;&#24405;&#65288;&#26679;&#34920;&#65289;&#20449;&#24687;&#23398;&#38498;.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26472;&#19990;&#25991;&#32463;&#25163;&#19987;&#25216;&#22788;&#24037;&#20316;\2022&#24180;&#25165;&#32858;&#27743;&#35199;%20&#26234;&#33631;&#36195;&#37169;&#31995;&#21015;&#24341;&#25165;&#27963;&#21160;\&#30465;&#31918;&#39135;&#21644;&#29289;&#36164;&#20648;&#22791;&#23616;\&#27743;&#35199;&#30465;2022&#24180;&#24341;&#36827;&#39640;&#23618;&#27425;&#21644;&#24613;&#38656;&#32039;&#32570;&#20154;&#25165;&#23703;&#20301;&#38656;&#27714;&#30446;&#24405;&#65288;&#30465;&#31918;&#39135;&#21644;&#29289;&#36164;&#20648;&#22791;&#23616;2022&#24180;&#24341;&#25165;&#23703;&#20301;&#65289;.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26472;&#19990;&#25991;&#32463;&#25163;&#19987;&#25216;&#22788;&#24037;&#20316;\2022&#24180;&#25165;&#32858;&#27743;&#35199;%20&#26234;&#33631;&#36195;&#37169;&#31995;&#21015;&#24341;&#25165;&#27963;&#21160;\&#21513;&#23433;&#24066;&#65288;&#26410;&#24405;&#65289;\&#21513;&#32844;&#38498;-&#27743;&#35199;&#30465;2022&#24180;&#24341;&#36827;&#39640;&#23618;&#27425;&#21644;&#24613;&#38656;&#32039;&#32570;&#20154;&#25165;&#23703;&#20301;&#38656;&#27714;&#30446;&#24405;.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39286;&#30003;&#27589;\AppData\Roaming\kingsoft\office6\backup\&#25242;&#24030;&#32844;&#19994;&#25216;&#26415;&#23398;&#38498;2022&#24341;&#25165;&#23703;&#20301;.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ome\user\&#26700;&#38754;\&#20154;&#25165;&#38656;&#27714;&#32479;&#35745;\2&#27743;&#35199;&#30465;2022&#24180;&#24341;&#36827;&#39640;&#23618;&#27425;&#21644;&#24613;&#38656;&#32039;&#32570;&#20154;&#25165;&#23703;&#20301;&#38656;&#27714;&#30446;&#244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6472;&#19990;&#25991;&#32463;&#25163;&#19987;&#25216;&#22788;&#24037;&#20316;\2022&#24180;&#25165;&#32858;&#27743;&#35199;%20&#26234;&#33631;&#36195;&#37169;&#31995;&#21015;&#24341;&#25165;&#27963;&#21160;\&#20117;&#20872;&#23665;&#22823;&#23398;\&#20117;&#22823;-2022&#24180;&#24341;&#25165;&#23703;&#203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6472;&#19990;&#25991;&#32463;&#25163;&#19987;&#25216;&#22788;&#24037;&#20316;\2022&#24180;&#25165;&#32858;&#27743;&#35199;%20&#26234;&#33631;&#36195;&#37169;&#31995;&#21015;&#24341;&#25165;&#27963;&#21160;\&#20061;&#27743;&#24066;&#65288;&#26410;&#24405;&#65289;\&#20061;&#27743;&#24066;&#20154;&#31038;&#23616;%202022&#24180;&#24341;&#25165;&#23703;&#203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6472;&#19990;&#25991;&#32463;&#25163;&#19987;&#25216;&#22788;&#24037;&#20316;\2022&#24180;&#25165;&#32858;&#27743;&#35199;%20&#26234;&#33631;&#36195;&#37169;&#31995;&#21015;&#24341;&#25165;&#27963;&#21160;\&#27743;&#35199;&#31185;&#25216;&#23398;&#38498;\&#27743;&#35199;&#30465;2022&#24180;&#24341;&#36827;&#39640;&#23618;&#27425;&#21644;&#24613;&#38656;&#32039;&#32570;&#20154;&#25165;&#23703;&#20301;&#38656;&#27714;&#30446;&#2440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6472;&#19990;&#25991;&#32463;&#25163;&#19987;&#25216;&#22788;&#24037;&#20316;\2022&#24180;&#25165;&#32858;&#27743;&#35199;%20&#26234;&#33631;&#36195;&#37169;&#31995;&#21015;&#24341;&#25165;&#27963;&#21160;\&#21335;&#26124;&#24037;&#23398;&#38498;\&#21335;&#26124;&#24037;&#23398;&#38498;2022&#24341;&#25165;&#23703;&#2030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6472;&#19990;&#25991;&#32463;&#25163;&#19987;&#25216;&#22788;&#24037;&#20316;\2022&#24180;&#25165;&#32858;&#27743;&#35199;%20&#26234;&#33631;&#36195;&#37169;&#31995;&#21015;&#24341;&#25165;&#27963;&#21160;\&#26223;&#24503;&#38215;&#24066;\&#26223;&#24503;&#38215;&#39640;&#23618;&#27425;&#24341;&#25165;\&#27743;&#35199;&#30465;2022&#24180;&#24341;&#36827;&#39640;&#23618;&#27425;&#21644;&#24613;&#38656;&#32039;&#32570;&#20154;&#25165;&#23703;&#20301;&#38656;&#27714;&#30446;&#24405;&#65288;&#26679;&#34920;&#65289;(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Data\Personal\WeChat%20Files\wxid_oipp7p4hbvzm21\FileStorage\File\2022-04\&#32418;&#35895;&#28393;&#21306;&#25253;&#36865;&#27743;&#35199;&#30465;2022&#24180;&#24341;&#36827;&#39640;&#23618;&#27425;&#21644;&#24613;&#38656;&#32039;&#32570;&#20154;&#25165;&#23703;&#20301;&#38656;&#27714;&#30446;&#24405;&#65288;&#35947;&#31456;&#24072;&#33539;&#23398;&#38498;&#65289;(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ome\administrator\&#26700;&#38754;\2022&#24180;&#24341;&#25165;&#23703;&#20301;&#24449;&#38598;\&#20849;&#38738;&#22478;&#24066;&#8212;&#8212;&#23703;&#20301;&#24449;&#38598;&#34920;\&#27743;&#35199;&#30465;2022&#24180;&#24341;&#36827;&#39640;&#23618;&#27425;&#21644;&#24613;&#38656;&#32039;&#32570;&#20154;&#25165;&#23703;&#20301;&#38656;&#27714;&#30446;&#24405;&#65288;&#27743;&#35199;&#20892;&#19994;&#22823;&#23398;&#21335;&#26124;&#21830;&#23398;&#38498;&#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Administrator\Desktop\&#26412;&#31185;&#24072;&#36164;&#25972;&#25913;&#30456;&#20851;&#25991;&#20214;\&#27743;&#35199;&#30465;2022&#24341;&#36827;&#39640;&#23618;&#27425;&#21644;&#24613;&#38656;&#32039;&#32570;&#20154;&#25165;&#23703;&#20301;&#38656;&#27714;&#30446;&#24405;\&#27743;&#35199;&#30465;2022&#24180;&#24341;&#36827;&#39640;&#23618;&#27425;&#21644;&#24613;&#38656;&#32039;&#32570;&#20154;&#25165;&#23703;&#20301;&#38656;&#27714;&#30446;&#24405;&#65288;&#26679;&#34920;&#65289;&#32463;&#31649;&#23398;&#3849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sheetData sheetId="2"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10948545@qq.com" TargetMode="External"/><Relationship Id="rId8" Type="http://schemas.openxmlformats.org/officeDocument/2006/relationships/hyperlink" Target="mailto:pxwxrsc@163.com" TargetMode="External"/><Relationship Id="rId7" Type="http://schemas.openxmlformats.org/officeDocument/2006/relationships/hyperlink" Target="mailto:ncxyrsc@126.com" TargetMode="External"/><Relationship Id="rId6" Type="http://schemas.openxmlformats.org/officeDocument/2006/relationships/hyperlink" Target="mailto:1414116051@qq.com" TargetMode="External"/><Relationship Id="rId5" Type="http://schemas.openxmlformats.org/officeDocument/2006/relationships/hyperlink" Target="mailto:13763922@qq.com" TargetMode="External"/><Relationship Id="rId4" Type="http://schemas.openxmlformats.org/officeDocument/2006/relationships/hyperlink" Target="mailto:jzrsc2335@163.com" TargetMode="External"/><Relationship Id="rId3" Type="http://schemas.openxmlformats.org/officeDocument/2006/relationships/hyperlink" Target="mailto:sdkyrlzyb@163.com" TargetMode="External"/><Relationship Id="rId2" Type="http://schemas.openxmlformats.org/officeDocument/2006/relationships/hyperlink" Target="mailto:rsc0791@163.com" TargetMode="External"/><Relationship Id="rId1" Type="http://schemas.openxmlformats.org/officeDocument/2006/relationships/hyperlink" Target="mailto:jxsdrcb@jxnu.edu.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9"/>
  <sheetViews>
    <sheetView tabSelected="1" zoomScale="85" zoomScaleNormal="85" workbookViewId="0">
      <pane ySplit="2" topLeftCell="A155" activePane="bottomLeft" state="frozen"/>
      <selection/>
      <selection pane="bottomLeft" activeCell="A210" sqref="$A210:$XFD210"/>
    </sheetView>
  </sheetViews>
  <sheetFormatPr defaultColWidth="9" defaultRowHeight="14.4"/>
  <cols>
    <col min="1" max="1" width="6.25" customWidth="1"/>
    <col min="2" max="2" width="19.1296296296296" style="2" customWidth="1"/>
    <col min="3" max="3" width="11.1296296296296" customWidth="1"/>
    <col min="4" max="4" width="11.8796296296296" customWidth="1"/>
    <col min="5" max="5" width="25.25" customWidth="1"/>
    <col min="6" max="6" width="17.1296296296296" customWidth="1"/>
    <col min="7" max="7" width="11.6296296296296" customWidth="1"/>
    <col min="8" max="8" width="6.25" customWidth="1"/>
    <col min="9" max="9" width="30.3796296296296" style="3" customWidth="1"/>
    <col min="10" max="10" width="26.6296296296296" style="4" customWidth="1"/>
    <col min="11" max="11" width="15.5" customWidth="1"/>
    <col min="12" max="12" width="21.6296296296296" customWidth="1"/>
    <col min="13" max="13" width="9" customWidth="1"/>
  </cols>
  <sheetData>
    <row r="1" ht="28.5" customHeight="1" spans="1:12">
      <c r="A1" s="5" t="s">
        <v>0</v>
      </c>
      <c r="B1" s="5"/>
      <c r="C1" s="5"/>
      <c r="D1" s="5"/>
      <c r="E1" s="5"/>
      <c r="F1" s="5"/>
      <c r="G1" s="5"/>
      <c r="H1" s="5"/>
      <c r="I1" s="5"/>
      <c r="J1" s="5"/>
      <c r="K1" s="5"/>
      <c r="L1" s="5"/>
    </row>
    <row r="2" s="1" customFormat="1" ht="33.75" customHeight="1" spans="1:12">
      <c r="A2" s="6" t="s">
        <v>1</v>
      </c>
      <c r="B2" s="6" t="s">
        <v>2</v>
      </c>
      <c r="C2" s="6" t="s">
        <v>3</v>
      </c>
      <c r="D2" s="6" t="s">
        <v>4</v>
      </c>
      <c r="E2" s="6" t="s">
        <v>5</v>
      </c>
      <c r="F2" s="6" t="s">
        <v>6</v>
      </c>
      <c r="G2" s="6" t="s">
        <v>7</v>
      </c>
      <c r="H2" s="6" t="s">
        <v>8</v>
      </c>
      <c r="I2" s="6" t="s">
        <v>9</v>
      </c>
      <c r="J2" s="6" t="s">
        <v>10</v>
      </c>
      <c r="K2" s="6" t="s">
        <v>11</v>
      </c>
      <c r="L2" s="6" t="s">
        <v>12</v>
      </c>
    </row>
    <row r="3" s="1" customFormat="1" ht="180" customHeight="1" spans="1:12">
      <c r="A3" s="7">
        <v>1</v>
      </c>
      <c r="B3" s="8" t="s">
        <v>13</v>
      </c>
      <c r="C3" s="9" t="s">
        <v>14</v>
      </c>
      <c r="D3" s="9" t="s">
        <v>15</v>
      </c>
      <c r="E3" s="9" t="s">
        <v>16</v>
      </c>
      <c r="F3" s="9" t="s">
        <v>17</v>
      </c>
      <c r="G3" s="9" t="s">
        <v>18</v>
      </c>
      <c r="H3" s="9">
        <v>206</v>
      </c>
      <c r="I3" s="40" t="s">
        <v>19</v>
      </c>
      <c r="J3" s="40" t="s">
        <v>20</v>
      </c>
      <c r="K3" s="8" t="s">
        <v>21</v>
      </c>
      <c r="L3" s="8" t="s">
        <v>22</v>
      </c>
    </row>
    <row r="4" s="1" customFormat="1" ht="33.75" customHeight="1" spans="1:12">
      <c r="A4" s="7">
        <v>2</v>
      </c>
      <c r="B4" s="7" t="s">
        <v>23</v>
      </c>
      <c r="C4" s="10" t="s">
        <v>14</v>
      </c>
      <c r="D4" s="10" t="s">
        <v>15</v>
      </c>
      <c r="E4" s="10" t="s">
        <v>16</v>
      </c>
      <c r="F4" s="11" t="s">
        <v>17</v>
      </c>
      <c r="G4" s="11" t="s">
        <v>18</v>
      </c>
      <c r="H4" s="11">
        <v>132</v>
      </c>
      <c r="I4" s="41" t="s">
        <v>24</v>
      </c>
      <c r="J4" s="41" t="s">
        <v>25</v>
      </c>
      <c r="K4" s="7" t="s">
        <v>26</v>
      </c>
      <c r="L4" s="7" t="s">
        <v>27</v>
      </c>
    </row>
    <row r="5" s="1" customFormat="1" ht="39.95" customHeight="1" spans="1:12">
      <c r="A5" s="12"/>
      <c r="B5" s="12"/>
      <c r="C5" s="13"/>
      <c r="D5" s="13"/>
      <c r="E5" s="13"/>
      <c r="F5" s="11" t="s">
        <v>28</v>
      </c>
      <c r="G5" s="11" t="s">
        <v>18</v>
      </c>
      <c r="H5" s="11">
        <v>49</v>
      </c>
      <c r="I5" s="42"/>
      <c r="J5" s="42"/>
      <c r="K5" s="12"/>
      <c r="L5" s="12"/>
    </row>
    <row r="6" s="1" customFormat="1" ht="156" customHeight="1" spans="1:12">
      <c r="A6" s="14">
        <v>3</v>
      </c>
      <c r="B6" s="8" t="s">
        <v>29</v>
      </c>
      <c r="C6" s="9" t="s">
        <v>14</v>
      </c>
      <c r="D6" s="8" t="s">
        <v>15</v>
      </c>
      <c r="E6" s="9" t="s">
        <v>16</v>
      </c>
      <c r="F6" s="9" t="s">
        <v>17</v>
      </c>
      <c r="G6" s="9" t="s">
        <v>18</v>
      </c>
      <c r="H6" s="9">
        <v>90</v>
      </c>
      <c r="I6" s="40" t="s">
        <v>30</v>
      </c>
      <c r="J6" s="40" t="s">
        <v>31</v>
      </c>
      <c r="K6" s="8" t="s">
        <v>32</v>
      </c>
      <c r="L6" s="8" t="s">
        <v>33</v>
      </c>
    </row>
    <row r="7" ht="93.95" customHeight="1" spans="1:12">
      <c r="A7" s="7">
        <v>4</v>
      </c>
      <c r="B7" s="7" t="s">
        <v>34</v>
      </c>
      <c r="C7" s="10" t="s">
        <v>14</v>
      </c>
      <c r="D7" s="7" t="s">
        <v>15</v>
      </c>
      <c r="E7" s="10" t="s">
        <v>16</v>
      </c>
      <c r="F7" s="10" t="s">
        <v>17</v>
      </c>
      <c r="G7" s="11" t="s">
        <v>18</v>
      </c>
      <c r="H7" s="11">
        <v>21</v>
      </c>
      <c r="I7" s="43" t="s">
        <v>35</v>
      </c>
      <c r="J7" s="43" t="s">
        <v>36</v>
      </c>
      <c r="K7" s="7" t="s">
        <v>37</v>
      </c>
      <c r="L7" s="7" t="s">
        <v>38</v>
      </c>
    </row>
    <row r="8" ht="131.1" customHeight="1" spans="1:12">
      <c r="A8" s="14"/>
      <c r="B8" s="14"/>
      <c r="C8" s="15"/>
      <c r="D8" s="14"/>
      <c r="E8" s="15"/>
      <c r="F8" s="15"/>
      <c r="G8" s="11" t="s">
        <v>18</v>
      </c>
      <c r="H8" s="11">
        <v>21</v>
      </c>
      <c r="I8" s="43" t="s">
        <v>39</v>
      </c>
      <c r="J8" s="43" t="s">
        <v>40</v>
      </c>
      <c r="K8" s="14"/>
      <c r="L8" s="14"/>
    </row>
    <row r="9" ht="129.95" customHeight="1" spans="1:12">
      <c r="A9" s="12"/>
      <c r="B9" s="12"/>
      <c r="C9" s="13"/>
      <c r="D9" s="12"/>
      <c r="E9" s="13"/>
      <c r="F9" s="13"/>
      <c r="G9" s="11" t="s">
        <v>18</v>
      </c>
      <c r="H9" s="11">
        <v>21</v>
      </c>
      <c r="I9" s="43" t="s">
        <v>41</v>
      </c>
      <c r="J9" s="43" t="s">
        <v>42</v>
      </c>
      <c r="K9" s="12"/>
      <c r="L9" s="12"/>
    </row>
    <row r="10" ht="210" customHeight="1" spans="1:12">
      <c r="A10" s="12">
        <v>5</v>
      </c>
      <c r="B10" s="8" t="s">
        <v>43</v>
      </c>
      <c r="C10" s="9" t="s">
        <v>14</v>
      </c>
      <c r="D10" s="9" t="s">
        <v>15</v>
      </c>
      <c r="E10" s="9" t="s">
        <v>16</v>
      </c>
      <c r="F10" s="9" t="s">
        <v>17</v>
      </c>
      <c r="G10" s="9" t="s">
        <v>18</v>
      </c>
      <c r="H10" s="9">
        <v>96</v>
      </c>
      <c r="I10" s="40" t="s">
        <v>44</v>
      </c>
      <c r="J10" s="40" t="s">
        <v>45</v>
      </c>
      <c r="K10" s="8" t="s">
        <v>46</v>
      </c>
      <c r="L10" s="8" t="s">
        <v>47</v>
      </c>
    </row>
    <row r="11" ht="107.1" customHeight="1" spans="1:12">
      <c r="A11" s="7">
        <v>6</v>
      </c>
      <c r="B11" s="16" t="s">
        <v>48</v>
      </c>
      <c r="C11" s="16" t="s">
        <v>14</v>
      </c>
      <c r="D11" s="16" t="s">
        <v>15</v>
      </c>
      <c r="E11" s="16" t="s">
        <v>16</v>
      </c>
      <c r="F11" s="8" t="s">
        <v>49</v>
      </c>
      <c r="G11" s="8" t="s">
        <v>18</v>
      </c>
      <c r="H11" s="8">
        <v>20</v>
      </c>
      <c r="I11" s="40" t="s">
        <v>50</v>
      </c>
      <c r="J11" s="40" t="s">
        <v>51</v>
      </c>
      <c r="K11" s="16" t="s">
        <v>52</v>
      </c>
      <c r="L11" s="16" t="s">
        <v>53</v>
      </c>
    </row>
    <row r="12" ht="102.95" customHeight="1" spans="1:12">
      <c r="A12" s="14"/>
      <c r="B12" s="17"/>
      <c r="C12" s="17"/>
      <c r="D12" s="17"/>
      <c r="E12" s="17"/>
      <c r="F12" s="8" t="s">
        <v>17</v>
      </c>
      <c r="G12" s="8" t="s">
        <v>18</v>
      </c>
      <c r="H12" s="8">
        <v>4</v>
      </c>
      <c r="I12" s="40" t="s">
        <v>54</v>
      </c>
      <c r="J12" s="40" t="s">
        <v>55</v>
      </c>
      <c r="K12" s="17"/>
      <c r="L12" s="17"/>
    </row>
    <row r="13" ht="81.95" customHeight="1" spans="1:12">
      <c r="A13" s="12"/>
      <c r="B13" s="18"/>
      <c r="C13" s="18"/>
      <c r="D13" s="18"/>
      <c r="E13" s="18"/>
      <c r="F13" s="8" t="s">
        <v>17</v>
      </c>
      <c r="G13" s="8" t="s">
        <v>18</v>
      </c>
      <c r="H13" s="8">
        <v>74</v>
      </c>
      <c r="I13" s="40" t="s">
        <v>56</v>
      </c>
      <c r="J13" s="40" t="s">
        <v>57</v>
      </c>
      <c r="K13" s="18"/>
      <c r="L13" s="18"/>
    </row>
    <row r="14" ht="176.1" customHeight="1" spans="1:12">
      <c r="A14" s="12">
        <v>7</v>
      </c>
      <c r="B14" s="18" t="s">
        <v>58</v>
      </c>
      <c r="C14" s="18" t="s">
        <v>14</v>
      </c>
      <c r="D14" s="18" t="s">
        <v>15</v>
      </c>
      <c r="E14" s="18" t="s">
        <v>16</v>
      </c>
      <c r="F14" s="8" t="s">
        <v>17</v>
      </c>
      <c r="G14" s="8" t="s">
        <v>18</v>
      </c>
      <c r="H14" s="8">
        <v>80</v>
      </c>
      <c r="I14" s="40" t="s">
        <v>59</v>
      </c>
      <c r="J14" s="40" t="s">
        <v>60</v>
      </c>
      <c r="K14" s="8" t="s">
        <v>61</v>
      </c>
      <c r="L14" s="8" t="s">
        <v>62</v>
      </c>
    </row>
    <row r="15" ht="180" customHeight="1" spans="1:12">
      <c r="A15" s="12">
        <v>8</v>
      </c>
      <c r="B15" s="19" t="s">
        <v>63</v>
      </c>
      <c r="C15" s="11" t="s">
        <v>14</v>
      </c>
      <c r="D15" s="11" t="s">
        <v>15</v>
      </c>
      <c r="E15" s="11" t="s">
        <v>16</v>
      </c>
      <c r="F15" s="11" t="s">
        <v>17</v>
      </c>
      <c r="G15" s="11" t="s">
        <v>18</v>
      </c>
      <c r="H15" s="11">
        <v>120</v>
      </c>
      <c r="I15" s="43" t="s">
        <v>64</v>
      </c>
      <c r="J15" s="43" t="s">
        <v>65</v>
      </c>
      <c r="K15" s="19" t="s">
        <v>66</v>
      </c>
      <c r="L15" s="19" t="s">
        <v>67</v>
      </c>
    </row>
    <row r="16" ht="183.95" customHeight="1" spans="1:12">
      <c r="A16" s="14">
        <v>9</v>
      </c>
      <c r="B16" s="11" t="s">
        <v>68</v>
      </c>
      <c r="C16" s="11" t="s">
        <v>14</v>
      </c>
      <c r="D16" s="11" t="s">
        <v>15</v>
      </c>
      <c r="E16" s="11" t="s">
        <v>16</v>
      </c>
      <c r="F16" s="11" t="s">
        <v>17</v>
      </c>
      <c r="G16" s="11" t="s">
        <v>18</v>
      </c>
      <c r="H16" s="11">
        <v>50</v>
      </c>
      <c r="I16" s="43" t="s">
        <v>69</v>
      </c>
      <c r="J16" s="44" t="s">
        <v>70</v>
      </c>
      <c r="K16" s="19" t="s">
        <v>71</v>
      </c>
      <c r="L16" s="19" t="s">
        <v>72</v>
      </c>
    </row>
    <row r="17" ht="324" customHeight="1" spans="1:12">
      <c r="A17" s="7">
        <v>10</v>
      </c>
      <c r="B17" s="8" t="s">
        <v>73</v>
      </c>
      <c r="C17" s="9" t="s">
        <v>14</v>
      </c>
      <c r="D17" s="8" t="s">
        <v>15</v>
      </c>
      <c r="E17" s="9" t="s">
        <v>16</v>
      </c>
      <c r="F17" s="9" t="s">
        <v>17</v>
      </c>
      <c r="G17" s="9" t="s">
        <v>18</v>
      </c>
      <c r="H17" s="9">
        <v>122</v>
      </c>
      <c r="I17" s="40" t="s">
        <v>74</v>
      </c>
      <c r="J17" s="45" t="s">
        <v>75</v>
      </c>
      <c r="K17" s="16" t="s">
        <v>76</v>
      </c>
      <c r="L17" s="16" t="s">
        <v>77</v>
      </c>
    </row>
    <row r="18" ht="114" customHeight="1" spans="1:12">
      <c r="A18" s="14"/>
      <c r="B18" s="8"/>
      <c r="C18" s="9"/>
      <c r="D18" s="8"/>
      <c r="E18" s="9"/>
      <c r="F18" s="9" t="s">
        <v>28</v>
      </c>
      <c r="G18" s="9" t="s">
        <v>18</v>
      </c>
      <c r="H18" s="9">
        <v>22</v>
      </c>
      <c r="I18" s="46" t="s">
        <v>78</v>
      </c>
      <c r="J18" s="47"/>
      <c r="K18" s="17"/>
      <c r="L18" s="17"/>
    </row>
    <row r="19" ht="51" customHeight="1" spans="1:12">
      <c r="A19" s="14"/>
      <c r="B19" s="8"/>
      <c r="C19" s="9"/>
      <c r="D19" s="8"/>
      <c r="E19" s="9"/>
      <c r="F19" s="8" t="s">
        <v>17</v>
      </c>
      <c r="G19" s="9" t="s">
        <v>18</v>
      </c>
      <c r="H19" s="9">
        <v>1</v>
      </c>
      <c r="I19" s="40" t="s">
        <v>79</v>
      </c>
      <c r="J19" s="47"/>
      <c r="K19" s="17"/>
      <c r="L19" s="17"/>
    </row>
    <row r="20" ht="46.5" customHeight="1" spans="1:12">
      <c r="A20" s="12"/>
      <c r="B20" s="8"/>
      <c r="C20" s="9"/>
      <c r="D20" s="8"/>
      <c r="E20" s="9"/>
      <c r="F20" s="8" t="s">
        <v>17</v>
      </c>
      <c r="G20" s="9" t="s">
        <v>18</v>
      </c>
      <c r="H20" s="9">
        <v>7</v>
      </c>
      <c r="I20" s="40" t="s">
        <v>80</v>
      </c>
      <c r="J20" s="48"/>
      <c r="K20" s="18"/>
      <c r="L20" s="18"/>
    </row>
    <row r="21" ht="99" customHeight="1" spans="1:12">
      <c r="A21" s="7">
        <v>11</v>
      </c>
      <c r="B21" s="16" t="s">
        <v>81</v>
      </c>
      <c r="C21" s="20" t="s">
        <v>14</v>
      </c>
      <c r="D21" s="20" t="s">
        <v>15</v>
      </c>
      <c r="E21" s="20" t="s">
        <v>16</v>
      </c>
      <c r="F21" s="9" t="s">
        <v>28</v>
      </c>
      <c r="G21" s="9" t="s">
        <v>18</v>
      </c>
      <c r="H21" s="9">
        <v>80</v>
      </c>
      <c r="I21" s="40" t="s">
        <v>82</v>
      </c>
      <c r="J21" s="40" t="s">
        <v>83</v>
      </c>
      <c r="K21" s="16" t="s">
        <v>84</v>
      </c>
      <c r="L21" s="20" t="s">
        <v>85</v>
      </c>
    </row>
    <row r="22" ht="101.1" customHeight="1" spans="1:12">
      <c r="A22" s="14"/>
      <c r="B22" s="17"/>
      <c r="C22" s="21" t="s">
        <v>14</v>
      </c>
      <c r="D22" s="21" t="s">
        <v>15</v>
      </c>
      <c r="E22" s="21" t="s">
        <v>86</v>
      </c>
      <c r="F22" s="9" t="s">
        <v>17</v>
      </c>
      <c r="G22" s="9" t="s">
        <v>18</v>
      </c>
      <c r="H22" s="9">
        <v>4</v>
      </c>
      <c r="I22" s="40" t="s">
        <v>87</v>
      </c>
      <c r="J22" s="40" t="s">
        <v>88</v>
      </c>
      <c r="K22" s="21" t="s">
        <v>89</v>
      </c>
      <c r="L22" s="21" t="s">
        <v>85</v>
      </c>
    </row>
    <row r="23" ht="99.95" customHeight="1" spans="1:12">
      <c r="A23" s="12"/>
      <c r="B23" s="18"/>
      <c r="C23" s="22" t="s">
        <v>14</v>
      </c>
      <c r="D23" s="22" t="s">
        <v>15</v>
      </c>
      <c r="E23" s="22" t="s">
        <v>86</v>
      </c>
      <c r="F23" s="9" t="s">
        <v>17</v>
      </c>
      <c r="G23" s="9" t="s">
        <v>18</v>
      </c>
      <c r="H23" s="9">
        <v>4</v>
      </c>
      <c r="I23" s="40" t="s">
        <v>90</v>
      </c>
      <c r="J23" s="40" t="s">
        <v>88</v>
      </c>
      <c r="K23" s="22" t="s">
        <v>89</v>
      </c>
      <c r="L23" s="22" t="s">
        <v>85</v>
      </c>
    </row>
    <row r="24" ht="76.5" customHeight="1" spans="1:12">
      <c r="A24" s="7">
        <v>12</v>
      </c>
      <c r="B24" s="16" t="s">
        <v>91</v>
      </c>
      <c r="C24" s="16" t="s">
        <v>14</v>
      </c>
      <c r="D24" s="16" t="s">
        <v>15</v>
      </c>
      <c r="E24" s="16" t="s">
        <v>16</v>
      </c>
      <c r="F24" s="8" t="s">
        <v>17</v>
      </c>
      <c r="G24" s="8" t="s">
        <v>18</v>
      </c>
      <c r="H24" s="8">
        <v>66</v>
      </c>
      <c r="I24" s="49" t="s">
        <v>92</v>
      </c>
      <c r="J24" s="49" t="s">
        <v>93</v>
      </c>
      <c r="K24" s="16" t="s">
        <v>94</v>
      </c>
      <c r="L24" s="16" t="s">
        <v>95</v>
      </c>
    </row>
    <row r="25" ht="108" customHeight="1" spans="1:12">
      <c r="A25" s="12"/>
      <c r="B25" s="18"/>
      <c r="C25" s="18"/>
      <c r="D25" s="18"/>
      <c r="E25" s="18"/>
      <c r="F25" s="9" t="s">
        <v>28</v>
      </c>
      <c r="G25" s="9" t="s">
        <v>18</v>
      </c>
      <c r="H25" s="9">
        <v>3</v>
      </c>
      <c r="I25" s="46"/>
      <c r="J25" s="46"/>
      <c r="K25" s="18"/>
      <c r="L25" s="18"/>
    </row>
    <row r="26" ht="153" customHeight="1" spans="1:12">
      <c r="A26" s="12">
        <v>13</v>
      </c>
      <c r="B26" s="8" t="s">
        <v>96</v>
      </c>
      <c r="C26" s="8" t="s">
        <v>14</v>
      </c>
      <c r="D26" s="8" t="s">
        <v>15</v>
      </c>
      <c r="E26" s="8" t="s">
        <v>16</v>
      </c>
      <c r="F26" s="8" t="s">
        <v>17</v>
      </c>
      <c r="G26" s="8" t="s">
        <v>18</v>
      </c>
      <c r="H26" s="8">
        <v>220</v>
      </c>
      <c r="I26" s="40" t="s">
        <v>97</v>
      </c>
      <c r="J26" s="40" t="s">
        <v>98</v>
      </c>
      <c r="K26" s="8" t="s">
        <v>99</v>
      </c>
      <c r="L26" s="8" t="s">
        <v>100</v>
      </c>
    </row>
    <row r="27" ht="45" customHeight="1" spans="1:12">
      <c r="A27" s="7">
        <v>14</v>
      </c>
      <c r="B27" s="19" t="s">
        <v>101</v>
      </c>
      <c r="C27" s="11" t="s">
        <v>14</v>
      </c>
      <c r="D27" s="11" t="s">
        <v>15</v>
      </c>
      <c r="E27" s="11" t="s">
        <v>16</v>
      </c>
      <c r="F27" s="11" t="s">
        <v>17</v>
      </c>
      <c r="G27" s="11" t="s">
        <v>18</v>
      </c>
      <c r="H27" s="11">
        <v>60</v>
      </c>
      <c r="I27" s="43" t="s">
        <v>102</v>
      </c>
      <c r="J27" s="43" t="s">
        <v>103</v>
      </c>
      <c r="K27" s="19" t="s">
        <v>104</v>
      </c>
      <c r="L27" s="19" t="s">
        <v>105</v>
      </c>
    </row>
    <row r="28" ht="171.95" customHeight="1" spans="1:12">
      <c r="A28" s="7">
        <v>15</v>
      </c>
      <c r="B28" s="23" t="s">
        <v>106</v>
      </c>
      <c r="C28" s="23" t="s">
        <v>14</v>
      </c>
      <c r="D28" s="23" t="s">
        <v>15</v>
      </c>
      <c r="E28" s="23" t="s">
        <v>16</v>
      </c>
      <c r="F28" s="9" t="s">
        <v>28</v>
      </c>
      <c r="G28" s="23" t="s">
        <v>18</v>
      </c>
      <c r="H28" s="24">
        <v>60</v>
      </c>
      <c r="I28" s="50" t="s">
        <v>107</v>
      </c>
      <c r="J28" s="50" t="s">
        <v>108</v>
      </c>
      <c r="K28" s="23" t="s">
        <v>109</v>
      </c>
      <c r="L28" s="23" t="s">
        <v>110</v>
      </c>
    </row>
    <row r="29" ht="36.75" customHeight="1" spans="1:12">
      <c r="A29" s="7">
        <v>16</v>
      </c>
      <c r="B29" s="7" t="s">
        <v>111</v>
      </c>
      <c r="C29" s="7" t="s">
        <v>112</v>
      </c>
      <c r="D29" s="7" t="s">
        <v>15</v>
      </c>
      <c r="E29" s="7" t="s">
        <v>16</v>
      </c>
      <c r="F29" s="19" t="s">
        <v>17</v>
      </c>
      <c r="G29" s="19" t="s">
        <v>18</v>
      </c>
      <c r="H29" s="23">
        <v>6</v>
      </c>
      <c r="I29" s="50" t="s">
        <v>113</v>
      </c>
      <c r="J29" s="51" t="s">
        <v>114</v>
      </c>
      <c r="K29" s="7" t="s">
        <v>115</v>
      </c>
      <c r="L29" s="7" t="s">
        <v>116</v>
      </c>
    </row>
    <row r="30" ht="36.75" customHeight="1" spans="1:12">
      <c r="A30" s="14"/>
      <c r="B30" s="14"/>
      <c r="C30" s="14" t="s">
        <v>112</v>
      </c>
      <c r="D30" s="14" t="s">
        <v>15</v>
      </c>
      <c r="E30" s="14" t="s">
        <v>16</v>
      </c>
      <c r="F30" s="19" t="s">
        <v>17</v>
      </c>
      <c r="G30" s="19" t="s">
        <v>18</v>
      </c>
      <c r="H30" s="23">
        <v>4</v>
      </c>
      <c r="I30" s="50" t="s">
        <v>117</v>
      </c>
      <c r="J30" s="52"/>
      <c r="K30" s="14" t="s">
        <v>118</v>
      </c>
      <c r="L30" s="14" t="s">
        <v>116</v>
      </c>
    </row>
    <row r="31" ht="36.75" customHeight="1" spans="1:12">
      <c r="A31" s="14"/>
      <c r="B31" s="14"/>
      <c r="C31" s="14" t="s">
        <v>112</v>
      </c>
      <c r="D31" s="14" t="s">
        <v>15</v>
      </c>
      <c r="E31" s="14" t="s">
        <v>16</v>
      </c>
      <c r="F31" s="19" t="s">
        <v>17</v>
      </c>
      <c r="G31" s="19" t="s">
        <v>18</v>
      </c>
      <c r="H31" s="23">
        <v>4</v>
      </c>
      <c r="I31" s="50" t="s">
        <v>119</v>
      </c>
      <c r="J31" s="52"/>
      <c r="K31" s="14" t="s">
        <v>118</v>
      </c>
      <c r="L31" s="14" t="s">
        <v>116</v>
      </c>
    </row>
    <row r="32" ht="36.75" customHeight="1" spans="1:12">
      <c r="A32" s="14"/>
      <c r="B32" s="14"/>
      <c r="C32" s="14" t="s">
        <v>112</v>
      </c>
      <c r="D32" s="14" t="s">
        <v>15</v>
      </c>
      <c r="E32" s="14" t="s">
        <v>16</v>
      </c>
      <c r="F32" s="19" t="s">
        <v>17</v>
      </c>
      <c r="G32" s="19" t="s">
        <v>18</v>
      </c>
      <c r="H32" s="23">
        <v>6</v>
      </c>
      <c r="I32" s="50" t="s">
        <v>120</v>
      </c>
      <c r="J32" s="52"/>
      <c r="K32" s="14" t="s">
        <v>118</v>
      </c>
      <c r="L32" s="14" t="s">
        <v>116</v>
      </c>
    </row>
    <row r="33" ht="36.75" customHeight="1" spans="1:12">
      <c r="A33" s="14"/>
      <c r="B33" s="14"/>
      <c r="C33" s="14" t="s">
        <v>112</v>
      </c>
      <c r="D33" s="14" t="s">
        <v>15</v>
      </c>
      <c r="E33" s="14" t="s">
        <v>16</v>
      </c>
      <c r="F33" s="19" t="s">
        <v>17</v>
      </c>
      <c r="G33" s="19" t="s">
        <v>18</v>
      </c>
      <c r="H33" s="23">
        <v>4</v>
      </c>
      <c r="I33" s="50" t="s">
        <v>121</v>
      </c>
      <c r="J33" s="52"/>
      <c r="K33" s="14" t="s">
        <v>118</v>
      </c>
      <c r="L33" s="14" t="s">
        <v>116</v>
      </c>
    </row>
    <row r="34" ht="36.75" customHeight="1" spans="1:12">
      <c r="A34" s="14"/>
      <c r="B34" s="14"/>
      <c r="C34" s="14" t="s">
        <v>112</v>
      </c>
      <c r="D34" s="14" t="s">
        <v>15</v>
      </c>
      <c r="E34" s="14" t="s">
        <v>16</v>
      </c>
      <c r="F34" s="19" t="s">
        <v>17</v>
      </c>
      <c r="G34" s="19" t="s">
        <v>18</v>
      </c>
      <c r="H34" s="23">
        <v>6</v>
      </c>
      <c r="I34" s="50" t="s">
        <v>122</v>
      </c>
      <c r="J34" s="52"/>
      <c r="K34" s="14" t="s">
        <v>118</v>
      </c>
      <c r="L34" s="14" t="s">
        <v>116</v>
      </c>
    </row>
    <row r="35" ht="36.75" customHeight="1" spans="1:12">
      <c r="A35" s="14"/>
      <c r="B35" s="14"/>
      <c r="C35" s="14" t="s">
        <v>112</v>
      </c>
      <c r="D35" s="14" t="s">
        <v>15</v>
      </c>
      <c r="E35" s="14" t="s">
        <v>16</v>
      </c>
      <c r="F35" s="19" t="s">
        <v>17</v>
      </c>
      <c r="G35" s="19" t="s">
        <v>18</v>
      </c>
      <c r="H35" s="23">
        <v>15</v>
      </c>
      <c r="I35" s="50" t="s">
        <v>123</v>
      </c>
      <c r="J35" s="52"/>
      <c r="K35" s="14" t="s">
        <v>118</v>
      </c>
      <c r="L35" s="14" t="s">
        <v>116</v>
      </c>
    </row>
    <row r="36" ht="36.75" customHeight="1" spans="1:12">
      <c r="A36" s="12"/>
      <c r="B36" s="12"/>
      <c r="C36" s="12" t="s">
        <v>112</v>
      </c>
      <c r="D36" s="12" t="s">
        <v>15</v>
      </c>
      <c r="E36" s="12" t="s">
        <v>16</v>
      </c>
      <c r="F36" s="19" t="s">
        <v>17</v>
      </c>
      <c r="G36" s="19" t="s">
        <v>18</v>
      </c>
      <c r="H36" s="23">
        <v>20</v>
      </c>
      <c r="I36" s="50" t="s">
        <v>124</v>
      </c>
      <c r="J36" s="53"/>
      <c r="K36" s="12" t="s">
        <v>118</v>
      </c>
      <c r="L36" s="12" t="s">
        <v>116</v>
      </c>
    </row>
    <row r="37" ht="147.95" customHeight="1" spans="1:12">
      <c r="A37" s="7">
        <v>17</v>
      </c>
      <c r="B37" s="19" t="s">
        <v>125</v>
      </c>
      <c r="C37" s="19" t="s">
        <v>14</v>
      </c>
      <c r="D37" s="19" t="s">
        <v>15</v>
      </c>
      <c r="E37" s="19" t="s">
        <v>16</v>
      </c>
      <c r="F37" s="19" t="s">
        <v>17</v>
      </c>
      <c r="G37" s="19" t="s">
        <v>18</v>
      </c>
      <c r="H37" s="19">
        <v>100</v>
      </c>
      <c r="I37" s="43" t="s">
        <v>126</v>
      </c>
      <c r="J37" s="43" t="s">
        <v>127</v>
      </c>
      <c r="K37" s="19" t="s">
        <v>128</v>
      </c>
      <c r="L37" s="19" t="s">
        <v>129</v>
      </c>
    </row>
    <row r="38" ht="164.1" customHeight="1" spans="1:12">
      <c r="A38" s="19">
        <v>18</v>
      </c>
      <c r="B38" s="19" t="s">
        <v>130</v>
      </c>
      <c r="C38" s="11" t="s">
        <v>14</v>
      </c>
      <c r="D38" s="11" t="s">
        <v>15</v>
      </c>
      <c r="E38" s="11" t="s">
        <v>16</v>
      </c>
      <c r="F38" s="11" t="s">
        <v>17</v>
      </c>
      <c r="G38" s="11" t="s">
        <v>18</v>
      </c>
      <c r="H38" s="11">
        <v>106</v>
      </c>
      <c r="I38" s="43" t="s">
        <v>131</v>
      </c>
      <c r="J38" s="43" t="s">
        <v>132</v>
      </c>
      <c r="K38" s="19" t="s">
        <v>133</v>
      </c>
      <c r="L38" s="19" t="s">
        <v>134</v>
      </c>
    </row>
    <row r="39" ht="27.95" customHeight="1" spans="1:12">
      <c r="A39" s="7">
        <v>19</v>
      </c>
      <c r="B39" s="7" t="s">
        <v>135</v>
      </c>
      <c r="C39" s="7" t="s">
        <v>14</v>
      </c>
      <c r="D39" s="9" t="s">
        <v>136</v>
      </c>
      <c r="E39" s="7" t="s">
        <v>16</v>
      </c>
      <c r="F39" s="19" t="s">
        <v>17</v>
      </c>
      <c r="G39" s="19" t="s">
        <v>137</v>
      </c>
      <c r="H39" s="19">
        <v>200</v>
      </c>
      <c r="I39" s="41" t="s">
        <v>138</v>
      </c>
      <c r="J39" s="43" t="s">
        <v>139</v>
      </c>
      <c r="K39" s="7" t="s">
        <v>140</v>
      </c>
      <c r="L39" s="7" t="s">
        <v>141</v>
      </c>
    </row>
    <row r="40" ht="81" customHeight="1" spans="1:12">
      <c r="A40" s="12"/>
      <c r="B40" s="12"/>
      <c r="C40" s="12" t="s">
        <v>14</v>
      </c>
      <c r="D40" s="19" t="s">
        <v>15</v>
      </c>
      <c r="E40" s="12" t="s">
        <v>86</v>
      </c>
      <c r="F40" s="19" t="s">
        <v>28</v>
      </c>
      <c r="G40" s="19" t="s">
        <v>18</v>
      </c>
      <c r="H40" s="19">
        <v>100</v>
      </c>
      <c r="I40" s="42"/>
      <c r="J40" s="43" t="s">
        <v>142</v>
      </c>
      <c r="K40" s="12">
        <v>18702548481</v>
      </c>
      <c r="L40" s="12" t="s">
        <v>141</v>
      </c>
    </row>
    <row r="41" ht="216" customHeight="1" spans="1:12">
      <c r="A41" s="7">
        <v>20</v>
      </c>
      <c r="B41" s="8" t="s">
        <v>143</v>
      </c>
      <c r="C41" s="9" t="s">
        <v>14</v>
      </c>
      <c r="D41" s="8" t="s">
        <v>15</v>
      </c>
      <c r="E41" s="9" t="s">
        <v>16</v>
      </c>
      <c r="F41" s="9" t="s">
        <v>17</v>
      </c>
      <c r="G41" s="9" t="s">
        <v>18</v>
      </c>
      <c r="H41" s="9">
        <v>60</v>
      </c>
      <c r="I41" s="40" t="s">
        <v>144</v>
      </c>
      <c r="J41" s="40" t="s">
        <v>145</v>
      </c>
      <c r="K41" s="8" t="s">
        <v>146</v>
      </c>
      <c r="L41" s="8" t="s">
        <v>147</v>
      </c>
    </row>
    <row r="42" ht="153.95" customHeight="1" spans="1:12">
      <c r="A42" s="7">
        <v>21</v>
      </c>
      <c r="B42" s="8" t="s">
        <v>148</v>
      </c>
      <c r="C42" s="9" t="s">
        <v>14</v>
      </c>
      <c r="D42" s="9" t="s">
        <v>15</v>
      </c>
      <c r="E42" s="9" t="s">
        <v>16</v>
      </c>
      <c r="F42" s="9" t="s">
        <v>17</v>
      </c>
      <c r="G42" s="9" t="s">
        <v>18</v>
      </c>
      <c r="H42" s="9">
        <v>41</v>
      </c>
      <c r="I42" s="40" t="s">
        <v>149</v>
      </c>
      <c r="J42" s="40" t="s">
        <v>150</v>
      </c>
      <c r="K42" s="8" t="s">
        <v>151</v>
      </c>
      <c r="L42" s="8" t="s">
        <v>152</v>
      </c>
    </row>
    <row r="43" ht="67.5" customHeight="1" spans="1:12">
      <c r="A43" s="7">
        <v>22</v>
      </c>
      <c r="B43" s="11" t="s">
        <v>153</v>
      </c>
      <c r="C43" s="11" t="s">
        <v>14</v>
      </c>
      <c r="D43" s="11" t="s">
        <v>15</v>
      </c>
      <c r="E43" s="11" t="s">
        <v>16</v>
      </c>
      <c r="F43" s="11" t="s">
        <v>17</v>
      </c>
      <c r="G43" s="11" t="s">
        <v>18</v>
      </c>
      <c r="H43" s="11">
        <v>41</v>
      </c>
      <c r="I43" s="43" t="s">
        <v>154</v>
      </c>
      <c r="J43" s="43" t="s">
        <v>155</v>
      </c>
      <c r="K43" s="19" t="s">
        <v>156</v>
      </c>
      <c r="L43" s="11" t="s">
        <v>157</v>
      </c>
    </row>
    <row r="44" ht="372.95" customHeight="1" spans="1:12">
      <c r="A44" s="7">
        <v>23</v>
      </c>
      <c r="B44" s="25" t="s">
        <v>158</v>
      </c>
      <c r="C44" s="25" t="s">
        <v>14</v>
      </c>
      <c r="D44" s="11" t="s">
        <v>15</v>
      </c>
      <c r="E44" s="11" t="s">
        <v>16</v>
      </c>
      <c r="F44" s="11" t="s">
        <v>17</v>
      </c>
      <c r="G44" s="25" t="s">
        <v>18</v>
      </c>
      <c r="H44" s="25">
        <v>43</v>
      </c>
      <c r="I44" s="54" t="s">
        <v>159</v>
      </c>
      <c r="J44" s="54" t="s">
        <v>160</v>
      </c>
      <c r="K44" s="25" t="s">
        <v>161</v>
      </c>
      <c r="L44" s="25" t="s">
        <v>162</v>
      </c>
    </row>
    <row r="45" ht="255.95" customHeight="1" spans="1:12">
      <c r="A45" s="14">
        <v>24</v>
      </c>
      <c r="B45" s="26" t="s">
        <v>163</v>
      </c>
      <c r="C45" s="26" t="s">
        <v>14</v>
      </c>
      <c r="D45" s="26" t="s">
        <v>15</v>
      </c>
      <c r="E45" s="26" t="s">
        <v>16</v>
      </c>
      <c r="F45" s="26" t="s">
        <v>28</v>
      </c>
      <c r="G45" s="26" t="s">
        <v>18</v>
      </c>
      <c r="H45" s="26">
        <v>85</v>
      </c>
      <c r="I45" s="55" t="s">
        <v>164</v>
      </c>
      <c r="J45" s="56" t="s">
        <v>165</v>
      </c>
      <c r="K45" s="26" t="s">
        <v>166</v>
      </c>
      <c r="L45" s="26" t="s">
        <v>167</v>
      </c>
    </row>
    <row r="46" ht="171" customHeight="1" spans="1:12">
      <c r="A46" s="14">
        <v>25</v>
      </c>
      <c r="B46" s="10" t="s">
        <v>168</v>
      </c>
      <c r="C46" s="10" t="s">
        <v>14</v>
      </c>
      <c r="D46" s="10" t="s">
        <v>15</v>
      </c>
      <c r="E46" s="10" t="s">
        <v>16</v>
      </c>
      <c r="F46" s="10" t="s">
        <v>17</v>
      </c>
      <c r="G46" s="10" t="s">
        <v>18</v>
      </c>
      <c r="H46" s="10">
        <v>42</v>
      </c>
      <c r="I46" s="41" t="s">
        <v>169</v>
      </c>
      <c r="J46" s="41" t="s">
        <v>170</v>
      </c>
      <c r="K46" s="7" t="s">
        <v>171</v>
      </c>
      <c r="L46" s="7" t="s">
        <v>172</v>
      </c>
    </row>
    <row r="47" ht="234.95" customHeight="1" spans="1:12">
      <c r="A47" s="19">
        <v>26</v>
      </c>
      <c r="B47" s="19" t="s">
        <v>173</v>
      </c>
      <c r="C47" s="19" t="s">
        <v>14</v>
      </c>
      <c r="D47" s="19" t="s">
        <v>15</v>
      </c>
      <c r="E47" s="10" t="s">
        <v>16</v>
      </c>
      <c r="F47" s="19" t="s">
        <v>17</v>
      </c>
      <c r="G47" s="27" t="s">
        <v>18</v>
      </c>
      <c r="H47" s="19">
        <v>20</v>
      </c>
      <c r="I47" s="43" t="s">
        <v>174</v>
      </c>
      <c r="J47" s="43" t="s">
        <v>175</v>
      </c>
      <c r="K47" s="19" t="s">
        <v>176</v>
      </c>
      <c r="L47" s="19" t="s">
        <v>177</v>
      </c>
    </row>
    <row r="48" ht="57.75" customHeight="1" spans="1:12">
      <c r="A48" s="20">
        <v>27</v>
      </c>
      <c r="B48" s="16" t="s">
        <v>178</v>
      </c>
      <c r="C48" s="20" t="s">
        <v>14</v>
      </c>
      <c r="D48" s="20" t="s">
        <v>136</v>
      </c>
      <c r="E48" s="20" t="s">
        <v>16</v>
      </c>
      <c r="F48" s="20" t="s">
        <v>17</v>
      </c>
      <c r="G48" s="9" t="s">
        <v>179</v>
      </c>
      <c r="H48" s="9">
        <v>3</v>
      </c>
      <c r="I48" s="43" t="s">
        <v>180</v>
      </c>
      <c r="J48" s="49" t="s">
        <v>181</v>
      </c>
      <c r="K48" s="16" t="s">
        <v>182</v>
      </c>
      <c r="L48" s="20" t="s">
        <v>183</v>
      </c>
    </row>
    <row r="49" ht="57.75" customHeight="1" spans="1:12">
      <c r="A49" s="22"/>
      <c r="B49" s="18"/>
      <c r="C49" s="22" t="s">
        <v>14</v>
      </c>
      <c r="D49" s="22" t="s">
        <v>136</v>
      </c>
      <c r="E49" s="22" t="s">
        <v>86</v>
      </c>
      <c r="F49" s="22" t="s">
        <v>17</v>
      </c>
      <c r="G49" s="9" t="s">
        <v>137</v>
      </c>
      <c r="H49" s="9">
        <v>18</v>
      </c>
      <c r="I49" s="43" t="s">
        <v>184</v>
      </c>
      <c r="J49" s="46"/>
      <c r="K49" s="22" t="s">
        <v>185</v>
      </c>
      <c r="L49" s="22" t="s">
        <v>186</v>
      </c>
    </row>
    <row r="50" ht="192" customHeight="1" spans="1:12">
      <c r="A50" s="9">
        <v>28</v>
      </c>
      <c r="B50" s="19" t="s">
        <v>187</v>
      </c>
      <c r="C50" s="19" t="s">
        <v>14</v>
      </c>
      <c r="D50" s="19" t="s">
        <v>15</v>
      </c>
      <c r="E50" s="19" t="s">
        <v>16</v>
      </c>
      <c r="F50" s="19" t="s">
        <v>17</v>
      </c>
      <c r="G50" s="19" t="s">
        <v>18</v>
      </c>
      <c r="H50" s="19">
        <v>20</v>
      </c>
      <c r="I50" s="57" t="s">
        <v>188</v>
      </c>
      <c r="J50" s="43" t="s">
        <v>189</v>
      </c>
      <c r="K50" s="19" t="s">
        <v>190</v>
      </c>
      <c r="L50" s="19" t="s">
        <v>191</v>
      </c>
    </row>
    <row r="51" ht="45.75" customHeight="1" spans="1:12">
      <c r="A51" s="9">
        <v>29</v>
      </c>
      <c r="B51" s="24" t="s">
        <v>192</v>
      </c>
      <c r="C51" s="24" t="s">
        <v>14</v>
      </c>
      <c r="D51" s="24" t="s">
        <v>15</v>
      </c>
      <c r="E51" s="19" t="s">
        <v>16</v>
      </c>
      <c r="F51" s="19" t="s">
        <v>17</v>
      </c>
      <c r="G51" s="24" t="s">
        <v>18</v>
      </c>
      <c r="H51" s="24">
        <v>52</v>
      </c>
      <c r="I51" s="58" t="s">
        <v>193</v>
      </c>
      <c r="J51" s="58" t="s">
        <v>194</v>
      </c>
      <c r="K51" s="24" t="s">
        <v>195</v>
      </c>
      <c r="L51" s="24" t="s">
        <v>196</v>
      </c>
    </row>
    <row r="52" ht="76.5" customHeight="1" spans="1:12">
      <c r="A52" s="9">
        <v>30</v>
      </c>
      <c r="B52" s="19" t="s">
        <v>197</v>
      </c>
      <c r="C52" s="19" t="s">
        <v>14</v>
      </c>
      <c r="D52" s="19" t="s">
        <v>15</v>
      </c>
      <c r="E52" s="19" t="s">
        <v>16</v>
      </c>
      <c r="F52" s="19" t="s">
        <v>17</v>
      </c>
      <c r="G52" s="19" t="s">
        <v>18</v>
      </c>
      <c r="H52" s="19">
        <v>27</v>
      </c>
      <c r="I52" s="43" t="s">
        <v>198</v>
      </c>
      <c r="J52" s="43" t="s">
        <v>199</v>
      </c>
      <c r="K52" s="19" t="s">
        <v>200</v>
      </c>
      <c r="L52" s="19" t="s">
        <v>201</v>
      </c>
    </row>
    <row r="53" ht="81" customHeight="1" spans="1:12">
      <c r="A53" s="7">
        <v>31</v>
      </c>
      <c r="B53" s="28" t="s">
        <v>202</v>
      </c>
      <c r="C53" s="28" t="s">
        <v>14</v>
      </c>
      <c r="D53" s="28" t="s">
        <v>15</v>
      </c>
      <c r="E53" s="28" t="s">
        <v>16</v>
      </c>
      <c r="F53" s="29" t="s">
        <v>49</v>
      </c>
      <c r="G53" s="29" t="s">
        <v>203</v>
      </c>
      <c r="H53" s="29">
        <v>10</v>
      </c>
      <c r="I53" s="59" t="s">
        <v>204</v>
      </c>
      <c r="J53" s="59" t="s">
        <v>205</v>
      </c>
      <c r="K53" s="28" t="s">
        <v>206</v>
      </c>
      <c r="L53" s="28" t="s">
        <v>207</v>
      </c>
    </row>
    <row r="54" ht="126.95" customHeight="1" spans="1:12">
      <c r="A54" s="12"/>
      <c r="B54" s="30"/>
      <c r="C54" s="30" t="s">
        <v>14</v>
      </c>
      <c r="D54" s="30" t="s">
        <v>15</v>
      </c>
      <c r="E54" s="30" t="s">
        <v>86</v>
      </c>
      <c r="F54" s="29" t="s">
        <v>17</v>
      </c>
      <c r="G54" s="29" t="s">
        <v>18</v>
      </c>
      <c r="H54" s="29">
        <v>30</v>
      </c>
      <c r="I54" s="59" t="s">
        <v>208</v>
      </c>
      <c r="J54" s="59" t="s">
        <v>209</v>
      </c>
      <c r="K54" s="30" t="s">
        <v>210</v>
      </c>
      <c r="L54" s="30" t="s">
        <v>207</v>
      </c>
    </row>
    <row r="55" ht="30" customHeight="1" spans="1:12">
      <c r="A55" s="31">
        <v>32</v>
      </c>
      <c r="B55" s="31" t="s">
        <v>211</v>
      </c>
      <c r="C55" s="31" t="s">
        <v>14</v>
      </c>
      <c r="D55" s="9" t="s">
        <v>15</v>
      </c>
      <c r="E55" s="29" t="s">
        <v>16</v>
      </c>
      <c r="F55" s="32" t="s">
        <v>17</v>
      </c>
      <c r="G55" s="33" t="s">
        <v>18</v>
      </c>
      <c r="H55" s="19">
        <v>2</v>
      </c>
      <c r="I55" s="43" t="s">
        <v>212</v>
      </c>
      <c r="J55" s="41" t="s">
        <v>213</v>
      </c>
      <c r="K55" s="7" t="s">
        <v>214</v>
      </c>
      <c r="L55" s="7" t="s">
        <v>215</v>
      </c>
    </row>
    <row r="56" ht="30" customHeight="1" spans="1:12">
      <c r="A56" s="34"/>
      <c r="B56" s="34"/>
      <c r="C56" s="34" t="s">
        <v>14</v>
      </c>
      <c r="D56" s="9"/>
      <c r="E56" s="29"/>
      <c r="F56" s="32" t="s">
        <v>17</v>
      </c>
      <c r="G56" s="33" t="s">
        <v>18</v>
      </c>
      <c r="H56" s="19">
        <v>2</v>
      </c>
      <c r="I56" s="43"/>
      <c r="J56" s="60"/>
      <c r="K56" s="14"/>
      <c r="L56" s="14"/>
    </row>
    <row r="57" ht="30" customHeight="1" spans="1:12">
      <c r="A57" s="34"/>
      <c r="B57" s="34"/>
      <c r="C57" s="34" t="s">
        <v>14</v>
      </c>
      <c r="D57" s="9"/>
      <c r="E57" s="29"/>
      <c r="F57" s="32" t="s">
        <v>17</v>
      </c>
      <c r="G57" s="33" t="s">
        <v>18</v>
      </c>
      <c r="H57" s="19">
        <v>2</v>
      </c>
      <c r="I57" s="43"/>
      <c r="J57" s="60"/>
      <c r="K57" s="14"/>
      <c r="L57" s="14"/>
    </row>
    <row r="58" ht="30" customHeight="1" spans="1:12">
      <c r="A58" s="34"/>
      <c r="B58" s="34"/>
      <c r="C58" s="34" t="s">
        <v>14</v>
      </c>
      <c r="D58" s="9"/>
      <c r="E58" s="29"/>
      <c r="F58" s="32" t="s">
        <v>17</v>
      </c>
      <c r="G58" s="33" t="s">
        <v>18</v>
      </c>
      <c r="H58" s="19">
        <v>2</v>
      </c>
      <c r="I58" s="43"/>
      <c r="J58" s="60"/>
      <c r="K58" s="14"/>
      <c r="L58" s="14"/>
    </row>
    <row r="59" ht="30" customHeight="1" spans="1:12">
      <c r="A59" s="34"/>
      <c r="B59" s="34"/>
      <c r="C59" s="34" t="s">
        <v>14</v>
      </c>
      <c r="D59" s="9"/>
      <c r="E59" s="29"/>
      <c r="F59" s="32" t="s">
        <v>17</v>
      </c>
      <c r="G59" s="33" t="s">
        <v>18</v>
      </c>
      <c r="H59" s="19">
        <v>2</v>
      </c>
      <c r="I59" s="43"/>
      <c r="J59" s="60"/>
      <c r="K59" s="14"/>
      <c r="L59" s="14"/>
    </row>
    <row r="60" ht="30" customHeight="1" spans="1:12">
      <c r="A60" s="34"/>
      <c r="B60" s="34"/>
      <c r="C60" s="34" t="s">
        <v>14</v>
      </c>
      <c r="D60" s="9"/>
      <c r="E60" s="29"/>
      <c r="F60" s="32" t="s">
        <v>17</v>
      </c>
      <c r="G60" s="33" t="s">
        <v>18</v>
      </c>
      <c r="H60" s="19">
        <v>3</v>
      </c>
      <c r="I60" s="43"/>
      <c r="J60" s="60"/>
      <c r="K60" s="14"/>
      <c r="L60" s="14"/>
    </row>
    <row r="61" ht="30" customHeight="1" spans="1:12">
      <c r="A61" s="34"/>
      <c r="B61" s="34"/>
      <c r="C61" s="34" t="s">
        <v>14</v>
      </c>
      <c r="D61" s="9"/>
      <c r="E61" s="29"/>
      <c r="F61" s="35" t="s">
        <v>17</v>
      </c>
      <c r="G61" s="36" t="s">
        <v>18</v>
      </c>
      <c r="H61" s="37">
        <v>3</v>
      </c>
      <c r="I61" s="43"/>
      <c r="J61" s="60"/>
      <c r="K61" s="14"/>
      <c r="L61" s="14"/>
    </row>
    <row r="62" ht="30" customHeight="1" spans="1:12">
      <c r="A62" s="34"/>
      <c r="B62" s="34"/>
      <c r="C62" s="34" t="s">
        <v>14</v>
      </c>
      <c r="D62" s="9"/>
      <c r="E62" s="29"/>
      <c r="F62" s="32" t="s">
        <v>17</v>
      </c>
      <c r="G62" s="33" t="s">
        <v>18</v>
      </c>
      <c r="H62" s="19">
        <v>3</v>
      </c>
      <c r="I62" s="43"/>
      <c r="J62" s="60"/>
      <c r="K62" s="14"/>
      <c r="L62" s="14"/>
    </row>
    <row r="63" ht="30" customHeight="1" spans="1:12">
      <c r="A63" s="34"/>
      <c r="B63" s="34"/>
      <c r="C63" s="34" t="s">
        <v>14</v>
      </c>
      <c r="D63" s="9"/>
      <c r="E63" s="29"/>
      <c r="F63" s="38" t="s">
        <v>28</v>
      </c>
      <c r="G63" s="39" t="s">
        <v>18</v>
      </c>
      <c r="H63" s="37">
        <v>4</v>
      </c>
      <c r="I63" s="43"/>
      <c r="J63" s="60"/>
      <c r="K63" s="14"/>
      <c r="L63" s="14"/>
    </row>
    <row r="64" ht="30" customHeight="1" spans="1:12">
      <c r="A64" s="34"/>
      <c r="B64" s="34"/>
      <c r="C64" s="34" t="s">
        <v>14</v>
      </c>
      <c r="D64" s="9"/>
      <c r="E64" s="29"/>
      <c r="F64" s="38" t="s">
        <v>17</v>
      </c>
      <c r="G64" s="39" t="s">
        <v>18</v>
      </c>
      <c r="H64" s="37">
        <v>3</v>
      </c>
      <c r="I64" s="43"/>
      <c r="J64" s="60"/>
      <c r="K64" s="14"/>
      <c r="L64" s="14"/>
    </row>
    <row r="65" ht="30" customHeight="1" spans="1:12">
      <c r="A65" s="34"/>
      <c r="B65" s="34"/>
      <c r="C65" s="34" t="s">
        <v>14</v>
      </c>
      <c r="D65" s="9"/>
      <c r="E65" s="29"/>
      <c r="F65" s="38" t="s">
        <v>17</v>
      </c>
      <c r="G65" s="39" t="s">
        <v>18</v>
      </c>
      <c r="H65" s="37">
        <v>2</v>
      </c>
      <c r="I65" s="43"/>
      <c r="J65" s="60"/>
      <c r="K65" s="14"/>
      <c r="L65" s="14"/>
    </row>
    <row r="66" ht="30" customHeight="1" spans="1:12">
      <c r="A66" s="34"/>
      <c r="B66" s="34"/>
      <c r="C66" s="34" t="s">
        <v>14</v>
      </c>
      <c r="D66" s="9"/>
      <c r="E66" s="29"/>
      <c r="F66" s="38" t="s">
        <v>17</v>
      </c>
      <c r="G66" s="39" t="s">
        <v>18</v>
      </c>
      <c r="H66" s="37">
        <v>2</v>
      </c>
      <c r="I66" s="43"/>
      <c r="J66" s="60"/>
      <c r="K66" s="14"/>
      <c r="L66" s="14"/>
    </row>
    <row r="67" ht="30" customHeight="1" spans="1:12">
      <c r="A67" s="34"/>
      <c r="B67" s="34"/>
      <c r="C67" s="34" t="s">
        <v>14</v>
      </c>
      <c r="D67" s="9"/>
      <c r="E67" s="29"/>
      <c r="F67" s="61" t="s">
        <v>17</v>
      </c>
      <c r="G67" s="62" t="s">
        <v>18</v>
      </c>
      <c r="H67" s="37">
        <v>2</v>
      </c>
      <c r="I67" s="43"/>
      <c r="J67" s="60"/>
      <c r="K67" s="14"/>
      <c r="L67" s="14"/>
    </row>
    <row r="68" ht="30" customHeight="1" spans="1:12">
      <c r="A68" s="34"/>
      <c r="B68" s="34"/>
      <c r="C68" s="34" t="s">
        <v>14</v>
      </c>
      <c r="D68" s="9"/>
      <c r="E68" s="29"/>
      <c r="F68" s="61" t="s">
        <v>17</v>
      </c>
      <c r="G68" s="62" t="s">
        <v>18</v>
      </c>
      <c r="H68" s="37">
        <v>2</v>
      </c>
      <c r="I68" s="43"/>
      <c r="J68" s="60"/>
      <c r="K68" s="14"/>
      <c r="L68" s="14"/>
    </row>
    <row r="69" ht="30" customHeight="1" spans="1:12">
      <c r="A69" s="34"/>
      <c r="B69" s="34"/>
      <c r="C69" s="34" t="s">
        <v>14</v>
      </c>
      <c r="D69" s="9"/>
      <c r="E69" s="29"/>
      <c r="F69" s="32" t="s">
        <v>17</v>
      </c>
      <c r="G69" s="33" t="s">
        <v>18</v>
      </c>
      <c r="H69" s="19">
        <v>3</v>
      </c>
      <c r="I69" s="43"/>
      <c r="J69" s="60"/>
      <c r="K69" s="14"/>
      <c r="L69" s="14"/>
    </row>
    <row r="70" ht="30" customHeight="1" spans="1:12">
      <c r="A70" s="34"/>
      <c r="B70" s="34"/>
      <c r="C70" s="34" t="s">
        <v>14</v>
      </c>
      <c r="D70" s="9"/>
      <c r="E70" s="29"/>
      <c r="F70" s="32" t="s">
        <v>17</v>
      </c>
      <c r="G70" s="33" t="s">
        <v>18</v>
      </c>
      <c r="H70" s="19">
        <v>2</v>
      </c>
      <c r="I70" s="43"/>
      <c r="J70" s="60"/>
      <c r="K70" s="14"/>
      <c r="L70" s="14"/>
    </row>
    <row r="71" ht="29.25" customHeight="1" spans="1:12">
      <c r="A71" s="34"/>
      <c r="B71" s="34"/>
      <c r="C71" s="34" t="s">
        <v>14</v>
      </c>
      <c r="D71" s="9"/>
      <c r="E71" s="29"/>
      <c r="F71" s="32" t="s">
        <v>17</v>
      </c>
      <c r="G71" s="33" t="s">
        <v>18</v>
      </c>
      <c r="H71" s="19">
        <v>2</v>
      </c>
      <c r="I71" s="43"/>
      <c r="J71" s="60"/>
      <c r="K71" s="14"/>
      <c r="L71" s="14"/>
    </row>
    <row r="72" ht="30" customHeight="1" spans="1:12">
      <c r="A72" s="34"/>
      <c r="B72" s="34"/>
      <c r="C72" s="34" t="s">
        <v>14</v>
      </c>
      <c r="D72" s="9"/>
      <c r="E72" s="29"/>
      <c r="F72" s="32" t="s">
        <v>17</v>
      </c>
      <c r="G72" s="33" t="s">
        <v>18</v>
      </c>
      <c r="H72" s="19">
        <v>2</v>
      </c>
      <c r="I72" s="43"/>
      <c r="J72" s="42"/>
      <c r="K72" s="14"/>
      <c r="L72" s="14"/>
    </row>
    <row r="73" ht="26.25" customHeight="1" spans="1:12">
      <c r="A73" s="34"/>
      <c r="B73" s="34"/>
      <c r="C73" s="34" t="s">
        <v>14</v>
      </c>
      <c r="D73" s="9"/>
      <c r="E73" s="29"/>
      <c r="F73" s="35" t="s">
        <v>17</v>
      </c>
      <c r="G73" s="33" t="s">
        <v>203</v>
      </c>
      <c r="H73" s="37">
        <v>3</v>
      </c>
      <c r="I73" s="43"/>
      <c r="J73" s="67" t="s">
        <v>216</v>
      </c>
      <c r="K73" s="14"/>
      <c r="L73" s="14"/>
    </row>
    <row r="74" ht="30" customHeight="1" spans="1:12">
      <c r="A74" s="34"/>
      <c r="B74" s="34"/>
      <c r="C74" s="34" t="s">
        <v>14</v>
      </c>
      <c r="D74" s="9"/>
      <c r="E74" s="29"/>
      <c r="F74" s="32" t="s">
        <v>49</v>
      </c>
      <c r="G74" s="33" t="s">
        <v>203</v>
      </c>
      <c r="H74" s="19">
        <v>3</v>
      </c>
      <c r="I74" s="43"/>
      <c r="J74" s="67"/>
      <c r="K74" s="14"/>
      <c r="L74" s="14"/>
    </row>
    <row r="75" ht="30" customHeight="1" spans="1:12">
      <c r="A75" s="34"/>
      <c r="B75" s="34"/>
      <c r="C75" s="34" t="s">
        <v>14</v>
      </c>
      <c r="D75" s="9"/>
      <c r="E75" s="29"/>
      <c r="F75" s="32" t="s">
        <v>49</v>
      </c>
      <c r="G75" s="33" t="s">
        <v>203</v>
      </c>
      <c r="H75" s="19">
        <v>2</v>
      </c>
      <c r="I75" s="43"/>
      <c r="J75" s="67"/>
      <c r="K75" s="14"/>
      <c r="L75" s="14"/>
    </row>
    <row r="76" ht="30" customHeight="1" spans="1:12">
      <c r="A76" s="34"/>
      <c r="B76" s="34"/>
      <c r="C76" s="34" t="s">
        <v>14</v>
      </c>
      <c r="D76" s="9"/>
      <c r="E76" s="29"/>
      <c r="F76" s="38" t="s">
        <v>17</v>
      </c>
      <c r="G76" s="39" t="s">
        <v>203</v>
      </c>
      <c r="H76" s="37">
        <v>3</v>
      </c>
      <c r="I76" s="43"/>
      <c r="J76" s="67"/>
      <c r="K76" s="14"/>
      <c r="L76" s="14"/>
    </row>
    <row r="77" ht="39.75" customHeight="1" spans="1:12">
      <c r="A77" s="34"/>
      <c r="B77" s="34"/>
      <c r="C77" s="34" t="s">
        <v>14</v>
      </c>
      <c r="D77" s="19" t="s">
        <v>136</v>
      </c>
      <c r="E77" s="29"/>
      <c r="F77" s="32" t="s">
        <v>49</v>
      </c>
      <c r="G77" s="33" t="s">
        <v>217</v>
      </c>
      <c r="H77" s="19">
        <v>2</v>
      </c>
      <c r="I77" s="41" t="s">
        <v>218</v>
      </c>
      <c r="J77" s="67"/>
      <c r="K77" s="14"/>
      <c r="L77" s="14"/>
    </row>
    <row r="78" ht="39.75" customHeight="1" spans="1:12">
      <c r="A78" s="63"/>
      <c r="B78" s="63"/>
      <c r="C78" s="63" t="s">
        <v>14</v>
      </c>
      <c r="D78" s="19"/>
      <c r="E78" s="29"/>
      <c r="F78" s="38" t="s">
        <v>17</v>
      </c>
      <c r="G78" s="39" t="s">
        <v>217</v>
      </c>
      <c r="H78" s="37">
        <v>3</v>
      </c>
      <c r="I78" s="42"/>
      <c r="J78" s="67"/>
      <c r="K78" s="12"/>
      <c r="L78" s="12"/>
    </row>
    <row r="79" ht="81.75" customHeight="1" spans="1:12">
      <c r="A79" s="16">
        <v>33</v>
      </c>
      <c r="B79" s="16" t="s">
        <v>219</v>
      </c>
      <c r="C79" s="16" t="s">
        <v>14</v>
      </c>
      <c r="D79" s="16" t="s">
        <v>15</v>
      </c>
      <c r="E79" s="16" t="s">
        <v>16</v>
      </c>
      <c r="F79" s="16" t="s">
        <v>17</v>
      </c>
      <c r="G79" s="8" t="s">
        <v>18</v>
      </c>
      <c r="H79" s="9">
        <v>3</v>
      </c>
      <c r="I79" s="40" t="s">
        <v>220</v>
      </c>
      <c r="J79" s="49" t="s">
        <v>221</v>
      </c>
      <c r="K79" s="16" t="s">
        <v>222</v>
      </c>
      <c r="L79" s="16" t="s">
        <v>223</v>
      </c>
    </row>
    <row r="80" ht="68.1" customHeight="1" spans="1:12">
      <c r="A80" s="17"/>
      <c r="B80" s="17"/>
      <c r="C80" s="17" t="s">
        <v>14</v>
      </c>
      <c r="D80" s="17" t="s">
        <v>15</v>
      </c>
      <c r="E80" s="17" t="s">
        <v>86</v>
      </c>
      <c r="F80" s="17" t="s">
        <v>17</v>
      </c>
      <c r="G80" s="8" t="s">
        <v>18</v>
      </c>
      <c r="H80" s="9">
        <v>2</v>
      </c>
      <c r="I80" s="40" t="s">
        <v>224</v>
      </c>
      <c r="J80" s="68"/>
      <c r="K80" s="17" t="s">
        <v>225</v>
      </c>
      <c r="L80" s="17" t="s">
        <v>223</v>
      </c>
    </row>
    <row r="81" ht="78" customHeight="1" spans="1:12">
      <c r="A81" s="17"/>
      <c r="B81" s="17"/>
      <c r="C81" s="17" t="s">
        <v>14</v>
      </c>
      <c r="D81" s="17" t="s">
        <v>15</v>
      </c>
      <c r="E81" s="17" t="s">
        <v>86</v>
      </c>
      <c r="F81" s="17" t="s">
        <v>17</v>
      </c>
      <c r="G81" s="8" t="s">
        <v>18</v>
      </c>
      <c r="H81" s="9">
        <v>1</v>
      </c>
      <c r="I81" s="40" t="s">
        <v>220</v>
      </c>
      <c r="J81" s="68"/>
      <c r="K81" s="17" t="s">
        <v>225</v>
      </c>
      <c r="L81" s="17" t="s">
        <v>223</v>
      </c>
    </row>
    <row r="82" ht="80.25" customHeight="1" spans="1:12">
      <c r="A82" s="17"/>
      <c r="B82" s="17"/>
      <c r="C82" s="17" t="s">
        <v>14</v>
      </c>
      <c r="D82" s="17" t="s">
        <v>15</v>
      </c>
      <c r="E82" s="17" t="s">
        <v>86</v>
      </c>
      <c r="F82" s="17" t="s">
        <v>17</v>
      </c>
      <c r="G82" s="8" t="s">
        <v>18</v>
      </c>
      <c r="H82" s="9">
        <v>1</v>
      </c>
      <c r="I82" s="40" t="s">
        <v>220</v>
      </c>
      <c r="J82" s="68"/>
      <c r="K82" s="17" t="s">
        <v>225</v>
      </c>
      <c r="L82" s="17" t="s">
        <v>223</v>
      </c>
    </row>
    <row r="83" ht="60.75" customHeight="1" spans="1:12">
      <c r="A83" s="17"/>
      <c r="B83" s="17"/>
      <c r="C83" s="17" t="s">
        <v>14</v>
      </c>
      <c r="D83" s="17" t="s">
        <v>15</v>
      </c>
      <c r="E83" s="17" t="s">
        <v>86</v>
      </c>
      <c r="F83" s="17" t="s">
        <v>17</v>
      </c>
      <c r="G83" s="8" t="s">
        <v>18</v>
      </c>
      <c r="H83" s="9">
        <v>2</v>
      </c>
      <c r="I83" s="40" t="s">
        <v>226</v>
      </c>
      <c r="J83" s="68"/>
      <c r="K83" s="17" t="s">
        <v>225</v>
      </c>
      <c r="L83" s="17" t="s">
        <v>223</v>
      </c>
    </row>
    <row r="84" ht="66" customHeight="1" spans="1:12">
      <c r="A84" s="17"/>
      <c r="B84" s="17"/>
      <c r="C84" s="17" t="s">
        <v>14</v>
      </c>
      <c r="D84" s="17" t="s">
        <v>15</v>
      </c>
      <c r="E84" s="17" t="s">
        <v>86</v>
      </c>
      <c r="F84" s="17" t="s">
        <v>17</v>
      </c>
      <c r="G84" s="8" t="s">
        <v>18</v>
      </c>
      <c r="H84" s="9">
        <v>2</v>
      </c>
      <c r="I84" s="40" t="s">
        <v>227</v>
      </c>
      <c r="J84" s="68"/>
      <c r="K84" s="17" t="s">
        <v>225</v>
      </c>
      <c r="L84" s="17" t="s">
        <v>223</v>
      </c>
    </row>
    <row r="85" ht="35.25" customHeight="1" spans="1:12">
      <c r="A85" s="17"/>
      <c r="B85" s="17"/>
      <c r="C85" s="17" t="s">
        <v>14</v>
      </c>
      <c r="D85" s="17" t="s">
        <v>15</v>
      </c>
      <c r="E85" s="17" t="s">
        <v>86</v>
      </c>
      <c r="F85" s="17" t="s">
        <v>17</v>
      </c>
      <c r="G85" s="8" t="s">
        <v>18</v>
      </c>
      <c r="H85" s="20">
        <v>4</v>
      </c>
      <c r="I85" s="40" t="s">
        <v>228</v>
      </c>
      <c r="J85" s="68"/>
      <c r="K85" s="17" t="s">
        <v>225</v>
      </c>
      <c r="L85" s="17" t="s">
        <v>223</v>
      </c>
    </row>
    <row r="86" ht="42.75" customHeight="1" spans="1:12">
      <c r="A86" s="17"/>
      <c r="B86" s="17"/>
      <c r="C86" s="17" t="s">
        <v>14</v>
      </c>
      <c r="D86" s="17" t="s">
        <v>15</v>
      </c>
      <c r="E86" s="17" t="s">
        <v>86</v>
      </c>
      <c r="F86" s="17" t="s">
        <v>17</v>
      </c>
      <c r="G86" s="8" t="s">
        <v>18</v>
      </c>
      <c r="H86" s="21"/>
      <c r="I86" s="40" t="s">
        <v>229</v>
      </c>
      <c r="J86" s="68"/>
      <c r="K86" s="17" t="s">
        <v>225</v>
      </c>
      <c r="L86" s="17" t="s">
        <v>223</v>
      </c>
    </row>
    <row r="87" ht="35.25" customHeight="1" spans="1:12">
      <c r="A87" s="17"/>
      <c r="B87" s="17"/>
      <c r="C87" s="17" t="s">
        <v>14</v>
      </c>
      <c r="D87" s="17" t="s">
        <v>15</v>
      </c>
      <c r="E87" s="17" t="s">
        <v>86</v>
      </c>
      <c r="F87" s="17" t="s">
        <v>17</v>
      </c>
      <c r="G87" s="8" t="s">
        <v>18</v>
      </c>
      <c r="H87" s="22"/>
      <c r="I87" s="40" t="s">
        <v>230</v>
      </c>
      <c r="J87" s="68"/>
      <c r="K87" s="17" t="s">
        <v>225</v>
      </c>
      <c r="L87" s="17" t="s">
        <v>223</v>
      </c>
    </row>
    <row r="88" ht="64.5" customHeight="1" spans="1:12">
      <c r="A88" s="17"/>
      <c r="B88" s="17"/>
      <c r="C88" s="17" t="s">
        <v>14</v>
      </c>
      <c r="D88" s="17" t="s">
        <v>15</v>
      </c>
      <c r="E88" s="17" t="s">
        <v>86</v>
      </c>
      <c r="F88" s="17" t="s">
        <v>17</v>
      </c>
      <c r="G88" s="8" t="s">
        <v>18</v>
      </c>
      <c r="H88" s="9">
        <v>3</v>
      </c>
      <c r="I88" s="40" t="s">
        <v>231</v>
      </c>
      <c r="J88" s="68"/>
      <c r="K88" s="17" t="s">
        <v>225</v>
      </c>
      <c r="L88" s="17" t="s">
        <v>223</v>
      </c>
    </row>
    <row r="89" ht="47.25" customHeight="1" spans="1:12">
      <c r="A89" s="17"/>
      <c r="B89" s="17"/>
      <c r="C89" s="17" t="s">
        <v>14</v>
      </c>
      <c r="D89" s="17" t="s">
        <v>15</v>
      </c>
      <c r="E89" s="17" t="s">
        <v>86</v>
      </c>
      <c r="F89" s="17" t="s">
        <v>17</v>
      </c>
      <c r="G89" s="8" t="s">
        <v>18</v>
      </c>
      <c r="H89" s="9">
        <v>4</v>
      </c>
      <c r="I89" s="40" t="s">
        <v>232</v>
      </c>
      <c r="J89" s="68"/>
      <c r="K89" s="17" t="s">
        <v>225</v>
      </c>
      <c r="L89" s="17" t="s">
        <v>223</v>
      </c>
    </row>
    <row r="90" ht="78.95" customHeight="1" spans="1:12">
      <c r="A90" s="17"/>
      <c r="B90" s="17"/>
      <c r="C90" s="17" t="s">
        <v>14</v>
      </c>
      <c r="D90" s="17" t="s">
        <v>15</v>
      </c>
      <c r="E90" s="17" t="s">
        <v>86</v>
      </c>
      <c r="F90" s="17" t="s">
        <v>17</v>
      </c>
      <c r="G90" s="8" t="s">
        <v>18</v>
      </c>
      <c r="H90" s="9">
        <v>2</v>
      </c>
      <c r="I90" s="40" t="s">
        <v>233</v>
      </c>
      <c r="J90" s="68"/>
      <c r="K90" s="17" t="s">
        <v>225</v>
      </c>
      <c r="L90" s="17" t="s">
        <v>223</v>
      </c>
    </row>
    <row r="91" ht="33.95" customHeight="1" spans="1:12">
      <c r="A91" s="17"/>
      <c r="B91" s="17"/>
      <c r="C91" s="17" t="s">
        <v>14</v>
      </c>
      <c r="D91" s="17" t="s">
        <v>15</v>
      </c>
      <c r="E91" s="17" t="s">
        <v>86</v>
      </c>
      <c r="F91" s="17" t="s">
        <v>17</v>
      </c>
      <c r="G91" s="8" t="s">
        <v>18</v>
      </c>
      <c r="H91" s="9">
        <v>2</v>
      </c>
      <c r="I91" s="69" t="s">
        <v>234</v>
      </c>
      <c r="J91" s="68"/>
      <c r="K91" s="17" t="s">
        <v>225</v>
      </c>
      <c r="L91" s="17" t="s">
        <v>223</v>
      </c>
    </row>
    <row r="92" ht="56.25" customHeight="1" spans="1:12">
      <c r="A92" s="17"/>
      <c r="B92" s="17"/>
      <c r="C92" s="17" t="s">
        <v>14</v>
      </c>
      <c r="D92" s="17" t="s">
        <v>15</v>
      </c>
      <c r="E92" s="17" t="s">
        <v>86</v>
      </c>
      <c r="F92" s="17" t="s">
        <v>17</v>
      </c>
      <c r="G92" s="8" t="s">
        <v>18</v>
      </c>
      <c r="H92" s="9">
        <v>2</v>
      </c>
      <c r="I92" s="40" t="s">
        <v>235</v>
      </c>
      <c r="J92" s="68"/>
      <c r="K92" s="17" t="s">
        <v>225</v>
      </c>
      <c r="L92" s="17" t="s">
        <v>223</v>
      </c>
    </row>
    <row r="93" ht="78.95" customHeight="1" spans="1:12">
      <c r="A93" s="18"/>
      <c r="B93" s="18"/>
      <c r="C93" s="18" t="s">
        <v>14</v>
      </c>
      <c r="D93" s="18" t="s">
        <v>15</v>
      </c>
      <c r="E93" s="18" t="s">
        <v>86</v>
      </c>
      <c r="F93" s="18" t="s">
        <v>17</v>
      </c>
      <c r="G93" s="8" t="s">
        <v>18</v>
      </c>
      <c r="H93" s="9">
        <v>2</v>
      </c>
      <c r="I93" s="40" t="s">
        <v>236</v>
      </c>
      <c r="J93" s="46"/>
      <c r="K93" s="18" t="s">
        <v>225</v>
      </c>
      <c r="L93" s="18" t="s">
        <v>223</v>
      </c>
    </row>
    <row r="94" ht="108" customHeight="1" spans="1:12">
      <c r="A94" s="19">
        <v>34</v>
      </c>
      <c r="B94" s="8" t="s">
        <v>237</v>
      </c>
      <c r="C94" s="8" t="s">
        <v>14</v>
      </c>
      <c r="D94" s="8" t="s">
        <v>15</v>
      </c>
      <c r="E94" s="8" t="s">
        <v>16</v>
      </c>
      <c r="F94" s="8" t="s">
        <v>17</v>
      </c>
      <c r="G94" s="8" t="s">
        <v>18</v>
      </c>
      <c r="H94" s="8">
        <v>8</v>
      </c>
      <c r="I94" s="40" t="s">
        <v>238</v>
      </c>
      <c r="J94" s="40" t="s">
        <v>239</v>
      </c>
      <c r="K94" s="8" t="s">
        <v>240</v>
      </c>
      <c r="L94" s="8" t="s">
        <v>241</v>
      </c>
    </row>
    <row r="95" ht="83.25" customHeight="1" spans="1:12">
      <c r="A95" s="7">
        <v>35</v>
      </c>
      <c r="B95" s="7" t="s">
        <v>242</v>
      </c>
      <c r="C95" s="7" t="s">
        <v>14</v>
      </c>
      <c r="D95" s="7" t="s">
        <v>15</v>
      </c>
      <c r="E95" s="7" t="s">
        <v>16</v>
      </c>
      <c r="F95" s="8" t="s">
        <v>17</v>
      </c>
      <c r="G95" s="19" t="s">
        <v>18</v>
      </c>
      <c r="H95" s="11">
        <v>1</v>
      </c>
      <c r="I95" s="70" t="s">
        <v>243</v>
      </c>
      <c r="J95" s="41" t="s">
        <v>244</v>
      </c>
      <c r="K95" s="7" t="s">
        <v>245</v>
      </c>
      <c r="L95" s="7"/>
    </row>
    <row r="96" ht="111.75" customHeight="1" spans="1:12">
      <c r="A96" s="14"/>
      <c r="B96" s="14"/>
      <c r="C96" s="14" t="s">
        <v>14</v>
      </c>
      <c r="D96" s="14" t="s">
        <v>15</v>
      </c>
      <c r="E96" s="14" t="s">
        <v>16</v>
      </c>
      <c r="F96" s="8" t="s">
        <v>17</v>
      </c>
      <c r="G96" s="19" t="s">
        <v>18</v>
      </c>
      <c r="H96" s="11">
        <v>1</v>
      </c>
      <c r="I96" s="70" t="s">
        <v>246</v>
      </c>
      <c r="J96" s="60"/>
      <c r="K96" s="14" t="s">
        <v>245</v>
      </c>
      <c r="L96" s="14"/>
    </row>
    <row r="97" ht="96" customHeight="1" spans="1:12">
      <c r="A97" s="14"/>
      <c r="B97" s="14"/>
      <c r="C97" s="14" t="s">
        <v>14</v>
      </c>
      <c r="D97" s="14" t="s">
        <v>15</v>
      </c>
      <c r="E97" s="14" t="s">
        <v>16</v>
      </c>
      <c r="F97" s="8" t="s">
        <v>17</v>
      </c>
      <c r="G97" s="19" t="s">
        <v>18</v>
      </c>
      <c r="H97" s="11">
        <v>1</v>
      </c>
      <c r="I97" s="70" t="s">
        <v>247</v>
      </c>
      <c r="J97" s="60"/>
      <c r="K97" s="14" t="s">
        <v>245</v>
      </c>
      <c r="L97" s="14"/>
    </row>
    <row r="98" ht="55.5" customHeight="1" spans="1:12">
      <c r="A98" s="14"/>
      <c r="B98" s="14"/>
      <c r="C98" s="14" t="s">
        <v>14</v>
      </c>
      <c r="D98" s="14" t="s">
        <v>15</v>
      </c>
      <c r="E98" s="14" t="s">
        <v>16</v>
      </c>
      <c r="F98" s="8" t="s">
        <v>17</v>
      </c>
      <c r="G98" s="19" t="s">
        <v>18</v>
      </c>
      <c r="H98" s="11">
        <v>2</v>
      </c>
      <c r="I98" s="70" t="s">
        <v>248</v>
      </c>
      <c r="J98" s="60"/>
      <c r="K98" s="14" t="s">
        <v>245</v>
      </c>
      <c r="L98" s="14"/>
    </row>
    <row r="99" ht="72" customHeight="1" spans="1:12">
      <c r="A99" s="14"/>
      <c r="B99" s="14"/>
      <c r="C99" s="14" t="s">
        <v>14</v>
      </c>
      <c r="D99" s="14" t="s">
        <v>15</v>
      </c>
      <c r="E99" s="14" t="s">
        <v>16</v>
      </c>
      <c r="F99" s="8" t="s">
        <v>17</v>
      </c>
      <c r="G99" s="19" t="s">
        <v>18</v>
      </c>
      <c r="H99" s="11">
        <v>2</v>
      </c>
      <c r="I99" s="70" t="s">
        <v>249</v>
      </c>
      <c r="J99" s="60"/>
      <c r="K99" s="14" t="s">
        <v>245</v>
      </c>
      <c r="L99" s="14"/>
    </row>
    <row r="100" ht="80.25" customHeight="1" spans="1:12">
      <c r="A100" s="14"/>
      <c r="B100" s="14"/>
      <c r="C100" s="14" t="s">
        <v>14</v>
      </c>
      <c r="D100" s="14" t="s">
        <v>15</v>
      </c>
      <c r="E100" s="14" t="s">
        <v>16</v>
      </c>
      <c r="F100" s="8" t="s">
        <v>17</v>
      </c>
      <c r="G100" s="19" t="s">
        <v>18</v>
      </c>
      <c r="H100" s="11">
        <v>1</v>
      </c>
      <c r="I100" s="70" t="s">
        <v>250</v>
      </c>
      <c r="J100" s="60"/>
      <c r="K100" s="14" t="s">
        <v>245</v>
      </c>
      <c r="L100" s="14"/>
    </row>
    <row r="101" ht="82.5" customHeight="1" spans="1:12">
      <c r="A101" s="14"/>
      <c r="B101" s="14"/>
      <c r="C101" s="14" t="s">
        <v>14</v>
      </c>
      <c r="D101" s="14" t="s">
        <v>15</v>
      </c>
      <c r="E101" s="14" t="s">
        <v>16</v>
      </c>
      <c r="F101" s="8" t="s">
        <v>17</v>
      </c>
      <c r="G101" s="19" t="s">
        <v>18</v>
      </c>
      <c r="H101" s="11">
        <v>1</v>
      </c>
      <c r="I101" s="70" t="s">
        <v>251</v>
      </c>
      <c r="J101" s="60"/>
      <c r="K101" s="14" t="s">
        <v>245</v>
      </c>
      <c r="L101" s="14"/>
    </row>
    <row r="102" ht="84" customHeight="1" spans="1:12">
      <c r="A102" s="14"/>
      <c r="B102" s="14"/>
      <c r="C102" s="14" t="s">
        <v>14</v>
      </c>
      <c r="D102" s="14" t="s">
        <v>15</v>
      </c>
      <c r="E102" s="14" t="s">
        <v>16</v>
      </c>
      <c r="F102" s="8" t="s">
        <v>17</v>
      </c>
      <c r="G102" s="19" t="s">
        <v>18</v>
      </c>
      <c r="H102" s="11">
        <v>1</v>
      </c>
      <c r="I102" s="70" t="s">
        <v>252</v>
      </c>
      <c r="J102" s="60"/>
      <c r="K102" s="14" t="s">
        <v>245</v>
      </c>
      <c r="L102" s="14"/>
    </row>
    <row r="103" ht="85.5" customHeight="1" spans="1:12">
      <c r="A103" s="14"/>
      <c r="B103" s="14"/>
      <c r="C103" s="14" t="s">
        <v>14</v>
      </c>
      <c r="D103" s="14" t="s">
        <v>15</v>
      </c>
      <c r="E103" s="14" t="s">
        <v>16</v>
      </c>
      <c r="F103" s="8" t="s">
        <v>17</v>
      </c>
      <c r="G103" s="19" t="s">
        <v>18</v>
      </c>
      <c r="H103" s="11">
        <v>1</v>
      </c>
      <c r="I103" s="70" t="s">
        <v>253</v>
      </c>
      <c r="J103" s="60"/>
      <c r="K103" s="14" t="s">
        <v>245</v>
      </c>
      <c r="L103" s="14"/>
    </row>
    <row r="104" ht="72" customHeight="1" spans="1:12">
      <c r="A104" s="14"/>
      <c r="B104" s="14"/>
      <c r="C104" s="14" t="s">
        <v>14</v>
      </c>
      <c r="D104" s="14" t="s">
        <v>15</v>
      </c>
      <c r="E104" s="14" t="s">
        <v>16</v>
      </c>
      <c r="F104" s="8" t="s">
        <v>17</v>
      </c>
      <c r="G104" s="19" t="s">
        <v>18</v>
      </c>
      <c r="H104" s="11">
        <v>1</v>
      </c>
      <c r="I104" s="70" t="s">
        <v>254</v>
      </c>
      <c r="J104" s="60"/>
      <c r="K104" s="14" t="s">
        <v>245</v>
      </c>
      <c r="L104" s="14"/>
    </row>
    <row r="105" ht="78.75" customHeight="1" spans="1:12">
      <c r="A105" s="14"/>
      <c r="B105" s="14"/>
      <c r="C105" s="14" t="s">
        <v>14</v>
      </c>
      <c r="D105" s="14" t="s">
        <v>15</v>
      </c>
      <c r="E105" s="14" t="s">
        <v>16</v>
      </c>
      <c r="F105" s="8" t="s">
        <v>17</v>
      </c>
      <c r="G105" s="19" t="s">
        <v>18</v>
      </c>
      <c r="H105" s="11">
        <v>1</v>
      </c>
      <c r="I105" s="70" t="s">
        <v>255</v>
      </c>
      <c r="J105" s="60"/>
      <c r="K105" s="14" t="s">
        <v>245</v>
      </c>
      <c r="L105" s="14"/>
    </row>
    <row r="106" ht="69" customHeight="1" spans="1:12">
      <c r="A106" s="14"/>
      <c r="B106" s="14"/>
      <c r="C106" s="14" t="s">
        <v>14</v>
      </c>
      <c r="D106" s="14" t="s">
        <v>15</v>
      </c>
      <c r="E106" s="14" t="s">
        <v>16</v>
      </c>
      <c r="F106" s="8" t="s">
        <v>17</v>
      </c>
      <c r="G106" s="19" t="s">
        <v>18</v>
      </c>
      <c r="H106" s="11">
        <v>1</v>
      </c>
      <c r="I106" s="70" t="s">
        <v>256</v>
      </c>
      <c r="J106" s="60"/>
      <c r="K106" s="14" t="s">
        <v>245</v>
      </c>
      <c r="L106" s="14"/>
    </row>
    <row r="107" ht="54.75" customHeight="1" spans="1:12">
      <c r="A107" s="14"/>
      <c r="B107" s="14"/>
      <c r="C107" s="14" t="s">
        <v>14</v>
      </c>
      <c r="D107" s="14" t="s">
        <v>15</v>
      </c>
      <c r="E107" s="14" t="s">
        <v>16</v>
      </c>
      <c r="F107" s="8" t="s">
        <v>17</v>
      </c>
      <c r="G107" s="19" t="s">
        <v>18</v>
      </c>
      <c r="H107" s="11">
        <v>1</v>
      </c>
      <c r="I107" s="70" t="s">
        <v>257</v>
      </c>
      <c r="J107" s="60"/>
      <c r="K107" s="14" t="s">
        <v>245</v>
      </c>
      <c r="L107" s="14"/>
    </row>
    <row r="108" ht="57.75" customHeight="1" spans="1:12">
      <c r="A108" s="14"/>
      <c r="B108" s="14"/>
      <c r="C108" s="14" t="s">
        <v>14</v>
      </c>
      <c r="D108" s="14" t="s">
        <v>15</v>
      </c>
      <c r="E108" s="14" t="s">
        <v>16</v>
      </c>
      <c r="F108" s="8" t="s">
        <v>17</v>
      </c>
      <c r="G108" s="19" t="s">
        <v>18</v>
      </c>
      <c r="H108" s="11">
        <v>1</v>
      </c>
      <c r="I108" s="70" t="s">
        <v>258</v>
      </c>
      <c r="J108" s="60"/>
      <c r="K108" s="14" t="s">
        <v>245</v>
      </c>
      <c r="L108" s="14"/>
    </row>
    <row r="109" ht="63.75" customHeight="1" spans="1:12">
      <c r="A109" s="12"/>
      <c r="B109" s="12"/>
      <c r="C109" s="12" t="s">
        <v>14</v>
      </c>
      <c r="D109" s="12" t="s">
        <v>15</v>
      </c>
      <c r="E109" s="12" t="s">
        <v>16</v>
      </c>
      <c r="F109" s="8" t="s">
        <v>17</v>
      </c>
      <c r="G109" s="19" t="s">
        <v>18</v>
      </c>
      <c r="H109" s="11">
        <v>1</v>
      </c>
      <c r="I109" s="70" t="s">
        <v>259</v>
      </c>
      <c r="J109" s="42"/>
      <c r="K109" s="12" t="s">
        <v>245</v>
      </c>
      <c r="L109" s="12"/>
    </row>
    <row r="110" ht="90" customHeight="1" spans="1:12">
      <c r="A110" s="7">
        <v>36</v>
      </c>
      <c r="B110" s="7" t="s">
        <v>260</v>
      </c>
      <c r="C110" s="7" t="s">
        <v>14</v>
      </c>
      <c r="D110" s="7" t="s">
        <v>15</v>
      </c>
      <c r="E110" s="7" t="s">
        <v>16</v>
      </c>
      <c r="F110" s="8" t="s">
        <v>49</v>
      </c>
      <c r="G110" s="8" t="s">
        <v>18</v>
      </c>
      <c r="H110" s="8">
        <v>1</v>
      </c>
      <c r="I110" s="40" t="s">
        <v>261</v>
      </c>
      <c r="J110" s="41" t="s">
        <v>262</v>
      </c>
      <c r="K110" s="7" t="s">
        <v>263</v>
      </c>
      <c r="L110" s="7" t="s">
        <v>264</v>
      </c>
    </row>
    <row r="111" ht="57.75" customHeight="1" spans="1:12">
      <c r="A111" s="14"/>
      <c r="B111" s="14"/>
      <c r="C111" s="14"/>
      <c r="D111" s="14"/>
      <c r="E111" s="14"/>
      <c r="F111" s="8" t="s">
        <v>49</v>
      </c>
      <c r="G111" s="8" t="s">
        <v>18</v>
      </c>
      <c r="H111" s="8">
        <v>3</v>
      </c>
      <c r="I111" s="40" t="s">
        <v>265</v>
      </c>
      <c r="J111" s="60"/>
      <c r="K111" s="14"/>
      <c r="L111" s="14"/>
    </row>
    <row r="112" ht="92.25" customHeight="1" spans="1:12">
      <c r="A112" s="14"/>
      <c r="B112" s="14"/>
      <c r="C112" s="14"/>
      <c r="D112" s="14"/>
      <c r="E112" s="14"/>
      <c r="F112" s="8" t="s">
        <v>49</v>
      </c>
      <c r="G112" s="8" t="s">
        <v>18</v>
      </c>
      <c r="H112" s="9">
        <v>1</v>
      </c>
      <c r="I112" s="40" t="s">
        <v>266</v>
      </c>
      <c r="J112" s="60"/>
      <c r="K112" s="14"/>
      <c r="L112" s="14"/>
    </row>
    <row r="113" ht="63" customHeight="1" spans="1:12">
      <c r="A113" s="14"/>
      <c r="B113" s="14"/>
      <c r="C113" s="14"/>
      <c r="D113" s="14"/>
      <c r="E113" s="14"/>
      <c r="F113" s="8" t="s">
        <v>49</v>
      </c>
      <c r="G113" s="8" t="s">
        <v>18</v>
      </c>
      <c r="H113" s="9">
        <v>1</v>
      </c>
      <c r="I113" s="40" t="s">
        <v>267</v>
      </c>
      <c r="J113" s="60"/>
      <c r="K113" s="14"/>
      <c r="L113" s="14"/>
    </row>
    <row r="114" ht="68.25" customHeight="1" spans="1:12">
      <c r="A114" s="14"/>
      <c r="B114" s="14"/>
      <c r="C114" s="14"/>
      <c r="D114" s="14"/>
      <c r="E114" s="14"/>
      <c r="F114" s="8" t="s">
        <v>49</v>
      </c>
      <c r="G114" s="8" t="s">
        <v>18</v>
      </c>
      <c r="H114" s="8">
        <v>1</v>
      </c>
      <c r="I114" s="71" t="s">
        <v>268</v>
      </c>
      <c r="J114" s="60"/>
      <c r="K114" s="14"/>
      <c r="L114" s="14"/>
    </row>
    <row r="115" ht="49.5" customHeight="1" spans="1:12">
      <c r="A115" s="14"/>
      <c r="B115" s="14"/>
      <c r="C115" s="14"/>
      <c r="D115" s="14"/>
      <c r="E115" s="14"/>
      <c r="F115" s="8" t="s">
        <v>17</v>
      </c>
      <c r="G115" s="8" t="s">
        <v>18</v>
      </c>
      <c r="H115" s="8">
        <v>1</v>
      </c>
      <c r="I115" s="40" t="s">
        <v>269</v>
      </c>
      <c r="J115" s="60"/>
      <c r="K115" s="14"/>
      <c r="L115" s="14"/>
    </row>
    <row r="116" ht="36.75" customHeight="1" spans="1:12">
      <c r="A116" s="14"/>
      <c r="B116" s="14"/>
      <c r="C116" s="14"/>
      <c r="D116" s="14"/>
      <c r="E116" s="14"/>
      <c r="F116" s="8" t="s">
        <v>17</v>
      </c>
      <c r="G116" s="8" t="s">
        <v>18</v>
      </c>
      <c r="H116" s="8">
        <v>1</v>
      </c>
      <c r="I116" s="40" t="s">
        <v>270</v>
      </c>
      <c r="J116" s="60"/>
      <c r="K116" s="14"/>
      <c r="L116" s="14"/>
    </row>
    <row r="117" ht="52.5" customHeight="1" spans="1:12">
      <c r="A117" s="14"/>
      <c r="B117" s="14"/>
      <c r="C117" s="14"/>
      <c r="D117" s="14"/>
      <c r="E117" s="14"/>
      <c r="F117" s="8" t="s">
        <v>17</v>
      </c>
      <c r="G117" s="8" t="s">
        <v>18</v>
      </c>
      <c r="H117" s="8">
        <v>2</v>
      </c>
      <c r="I117" s="40" t="s">
        <v>271</v>
      </c>
      <c r="J117" s="60"/>
      <c r="K117" s="14"/>
      <c r="L117" s="14"/>
    </row>
    <row r="118" ht="42.75" customHeight="1" spans="1:12">
      <c r="A118" s="14"/>
      <c r="B118" s="14"/>
      <c r="C118" s="14"/>
      <c r="D118" s="14"/>
      <c r="E118" s="14"/>
      <c r="F118" s="9" t="s">
        <v>17</v>
      </c>
      <c r="G118" s="9" t="s">
        <v>18</v>
      </c>
      <c r="H118" s="9">
        <v>1</v>
      </c>
      <c r="I118" s="40" t="s">
        <v>272</v>
      </c>
      <c r="J118" s="60"/>
      <c r="K118" s="14"/>
      <c r="L118" s="14"/>
    </row>
    <row r="119" ht="54" customHeight="1" spans="1:12">
      <c r="A119" s="14"/>
      <c r="B119" s="14"/>
      <c r="C119" s="14"/>
      <c r="D119" s="14"/>
      <c r="E119" s="14"/>
      <c r="F119" s="9" t="s">
        <v>17</v>
      </c>
      <c r="G119" s="9" t="s">
        <v>18</v>
      </c>
      <c r="H119" s="9">
        <v>1</v>
      </c>
      <c r="I119" s="40" t="s">
        <v>273</v>
      </c>
      <c r="J119" s="60"/>
      <c r="K119" s="14"/>
      <c r="L119" s="14"/>
    </row>
    <row r="120" ht="39.75" customHeight="1" spans="1:12">
      <c r="A120" s="14"/>
      <c r="B120" s="14"/>
      <c r="C120" s="14"/>
      <c r="D120" s="14"/>
      <c r="E120" s="14"/>
      <c r="F120" s="8" t="s">
        <v>17</v>
      </c>
      <c r="G120" s="8" t="s">
        <v>18</v>
      </c>
      <c r="H120" s="9">
        <v>1</v>
      </c>
      <c r="I120" s="40" t="s">
        <v>274</v>
      </c>
      <c r="J120" s="60"/>
      <c r="K120" s="14"/>
      <c r="L120" s="14"/>
    </row>
    <row r="121" ht="45.75" customHeight="1" spans="1:12">
      <c r="A121" s="14"/>
      <c r="B121" s="14"/>
      <c r="C121" s="14"/>
      <c r="D121" s="12"/>
      <c r="E121" s="14"/>
      <c r="F121" s="16" t="s">
        <v>17</v>
      </c>
      <c r="G121" s="16" t="s">
        <v>18</v>
      </c>
      <c r="H121" s="20">
        <v>1</v>
      </c>
      <c r="I121" s="49" t="s">
        <v>275</v>
      </c>
      <c r="J121" s="60"/>
      <c r="K121" s="14"/>
      <c r="L121" s="14"/>
    </row>
    <row r="122" ht="57.75" customHeight="1" spans="1:12">
      <c r="A122" s="12"/>
      <c r="B122" s="12"/>
      <c r="C122" s="12"/>
      <c r="D122" s="9" t="s">
        <v>136</v>
      </c>
      <c r="E122" s="12"/>
      <c r="F122" s="8" t="s">
        <v>17</v>
      </c>
      <c r="G122" s="8" t="s">
        <v>137</v>
      </c>
      <c r="H122" s="8">
        <v>1</v>
      </c>
      <c r="I122" s="40" t="s">
        <v>276</v>
      </c>
      <c r="J122" s="42"/>
      <c r="K122" s="12"/>
      <c r="L122" s="12"/>
    </row>
    <row r="123" ht="85.5" customHeight="1" spans="1:12">
      <c r="A123" s="19">
        <v>37</v>
      </c>
      <c r="B123" s="26" t="s">
        <v>277</v>
      </c>
      <c r="C123" s="26" t="s">
        <v>14</v>
      </c>
      <c r="D123" s="9" t="s">
        <v>136</v>
      </c>
      <c r="E123" s="9" t="s">
        <v>16</v>
      </c>
      <c r="F123" s="8" t="s">
        <v>17</v>
      </c>
      <c r="G123" s="26" t="s">
        <v>137</v>
      </c>
      <c r="H123" s="26">
        <v>25</v>
      </c>
      <c r="I123" s="55" t="s">
        <v>278</v>
      </c>
      <c r="J123" s="55" t="s">
        <v>279</v>
      </c>
      <c r="K123" s="26" t="s">
        <v>280</v>
      </c>
      <c r="L123" s="26" t="s">
        <v>281</v>
      </c>
    </row>
    <row r="124" ht="174.95" customHeight="1" spans="1:12">
      <c r="A124" s="12">
        <v>38</v>
      </c>
      <c r="B124" s="18" t="s">
        <v>282</v>
      </c>
      <c r="C124" s="22" t="s">
        <v>14</v>
      </c>
      <c r="D124" s="13" t="s">
        <v>15</v>
      </c>
      <c r="E124" s="22" t="s">
        <v>16</v>
      </c>
      <c r="F124" s="22" t="s">
        <v>17</v>
      </c>
      <c r="G124" s="22" t="s">
        <v>18</v>
      </c>
      <c r="H124" s="22">
        <v>11</v>
      </c>
      <c r="I124" s="46" t="s">
        <v>283</v>
      </c>
      <c r="J124" s="46" t="s">
        <v>284</v>
      </c>
      <c r="K124" s="18" t="s">
        <v>285</v>
      </c>
      <c r="L124" s="18" t="s">
        <v>286</v>
      </c>
    </row>
    <row r="125" ht="28.5" customHeight="1" spans="1:12">
      <c r="A125" s="64">
        <v>39</v>
      </c>
      <c r="B125" s="64" t="s">
        <v>287</v>
      </c>
      <c r="C125" s="64" t="s">
        <v>14</v>
      </c>
      <c r="D125" s="64" t="s">
        <v>15</v>
      </c>
      <c r="E125" s="64" t="s">
        <v>16</v>
      </c>
      <c r="F125" s="65" t="s">
        <v>17</v>
      </c>
      <c r="G125" s="65" t="s">
        <v>18</v>
      </c>
      <c r="H125" s="24">
        <v>2</v>
      </c>
      <c r="I125" s="58" t="s">
        <v>288</v>
      </c>
      <c r="J125" s="72" t="s">
        <v>289</v>
      </c>
      <c r="K125" s="64" t="s">
        <v>290</v>
      </c>
      <c r="L125" s="64" t="s">
        <v>291</v>
      </c>
    </row>
    <row r="126" ht="36" customHeight="1" spans="1:12">
      <c r="A126" s="66"/>
      <c r="B126" s="66"/>
      <c r="C126" s="66" t="s">
        <v>14</v>
      </c>
      <c r="D126" s="66" t="s">
        <v>15</v>
      </c>
      <c r="E126" s="66" t="s">
        <v>86</v>
      </c>
      <c r="F126" s="65" t="s">
        <v>17</v>
      </c>
      <c r="G126" s="65" t="s">
        <v>18</v>
      </c>
      <c r="H126" s="24">
        <v>2</v>
      </c>
      <c r="I126" s="58" t="s">
        <v>292</v>
      </c>
      <c r="J126" s="73" t="s">
        <v>289</v>
      </c>
      <c r="K126" s="66" t="s">
        <v>290</v>
      </c>
      <c r="L126" s="66" t="s">
        <v>291</v>
      </c>
    </row>
    <row r="127" ht="27.75" customHeight="1" spans="1:12">
      <c r="A127" s="66"/>
      <c r="B127" s="66"/>
      <c r="C127" s="66" t="s">
        <v>14</v>
      </c>
      <c r="D127" s="66" t="s">
        <v>15</v>
      </c>
      <c r="E127" s="66" t="s">
        <v>86</v>
      </c>
      <c r="F127" s="65" t="s">
        <v>17</v>
      </c>
      <c r="G127" s="65" t="s">
        <v>18</v>
      </c>
      <c r="H127" s="24">
        <v>1</v>
      </c>
      <c r="I127" s="58" t="s">
        <v>293</v>
      </c>
      <c r="J127" s="73" t="s">
        <v>289</v>
      </c>
      <c r="K127" s="66" t="s">
        <v>290</v>
      </c>
      <c r="L127" s="66" t="s">
        <v>291</v>
      </c>
    </row>
    <row r="128" ht="36" customHeight="1" spans="1:12">
      <c r="A128" s="66"/>
      <c r="B128" s="66"/>
      <c r="C128" s="66" t="s">
        <v>14</v>
      </c>
      <c r="D128" s="66" t="s">
        <v>15</v>
      </c>
      <c r="E128" s="66" t="s">
        <v>86</v>
      </c>
      <c r="F128" s="65" t="s">
        <v>17</v>
      </c>
      <c r="G128" s="65" t="s">
        <v>18</v>
      </c>
      <c r="H128" s="24">
        <v>1</v>
      </c>
      <c r="I128" s="58" t="s">
        <v>294</v>
      </c>
      <c r="J128" s="73" t="s">
        <v>289</v>
      </c>
      <c r="K128" s="66" t="s">
        <v>290</v>
      </c>
      <c r="L128" s="66" t="s">
        <v>291</v>
      </c>
    </row>
    <row r="129" ht="27.75" customHeight="1" spans="1:12">
      <c r="A129" s="66"/>
      <c r="B129" s="66"/>
      <c r="C129" s="66" t="s">
        <v>14</v>
      </c>
      <c r="D129" s="66" t="s">
        <v>15</v>
      </c>
      <c r="E129" s="66" t="s">
        <v>86</v>
      </c>
      <c r="F129" s="65" t="s">
        <v>28</v>
      </c>
      <c r="G129" s="65" t="s">
        <v>18</v>
      </c>
      <c r="H129" s="24">
        <v>1</v>
      </c>
      <c r="I129" s="58" t="s">
        <v>295</v>
      </c>
      <c r="J129" s="73" t="s">
        <v>289</v>
      </c>
      <c r="K129" s="66" t="s">
        <v>290</v>
      </c>
      <c r="L129" s="66" t="s">
        <v>291</v>
      </c>
    </row>
    <row r="130" ht="25.5" customHeight="1" spans="1:12">
      <c r="A130" s="66"/>
      <c r="B130" s="66"/>
      <c r="C130" s="66" t="s">
        <v>14</v>
      </c>
      <c r="D130" s="66" t="s">
        <v>15</v>
      </c>
      <c r="E130" s="66" t="s">
        <v>86</v>
      </c>
      <c r="F130" s="65" t="s">
        <v>17</v>
      </c>
      <c r="G130" s="65" t="s">
        <v>18</v>
      </c>
      <c r="H130" s="24">
        <v>1</v>
      </c>
      <c r="I130" s="58" t="s">
        <v>296</v>
      </c>
      <c r="J130" s="73" t="s">
        <v>289</v>
      </c>
      <c r="K130" s="66" t="s">
        <v>290</v>
      </c>
      <c r="L130" s="66" t="s">
        <v>291</v>
      </c>
    </row>
    <row r="131" ht="36.75" customHeight="1" spans="1:12">
      <c r="A131" s="66"/>
      <c r="B131" s="66"/>
      <c r="C131" s="66" t="s">
        <v>14</v>
      </c>
      <c r="D131" s="66" t="s">
        <v>15</v>
      </c>
      <c r="E131" s="66" t="s">
        <v>86</v>
      </c>
      <c r="F131" s="65" t="s">
        <v>17</v>
      </c>
      <c r="G131" s="65" t="s">
        <v>18</v>
      </c>
      <c r="H131" s="24">
        <v>1</v>
      </c>
      <c r="I131" s="58" t="s">
        <v>297</v>
      </c>
      <c r="J131" s="73" t="s">
        <v>289</v>
      </c>
      <c r="K131" s="66" t="s">
        <v>290</v>
      </c>
      <c r="L131" s="66" t="s">
        <v>291</v>
      </c>
    </row>
    <row r="132" ht="34.5" customHeight="1" spans="1:12">
      <c r="A132" s="74"/>
      <c r="B132" s="74"/>
      <c r="C132" s="74" t="s">
        <v>14</v>
      </c>
      <c r="D132" s="74" t="s">
        <v>15</v>
      </c>
      <c r="E132" s="74" t="s">
        <v>86</v>
      </c>
      <c r="F132" s="65" t="s">
        <v>17</v>
      </c>
      <c r="G132" s="65" t="s">
        <v>18</v>
      </c>
      <c r="H132" s="24">
        <v>1</v>
      </c>
      <c r="I132" s="58" t="s">
        <v>298</v>
      </c>
      <c r="J132" s="88" t="s">
        <v>289</v>
      </c>
      <c r="K132" s="74" t="s">
        <v>290</v>
      </c>
      <c r="L132" s="74" t="s">
        <v>291</v>
      </c>
    </row>
    <row r="133" ht="30" customHeight="1" spans="1:12">
      <c r="A133" s="7">
        <v>40</v>
      </c>
      <c r="B133" s="7" t="s">
        <v>299</v>
      </c>
      <c r="C133" s="7" t="s">
        <v>14</v>
      </c>
      <c r="D133" s="10" t="s">
        <v>15</v>
      </c>
      <c r="E133" s="10" t="s">
        <v>16</v>
      </c>
      <c r="F133" s="65" t="s">
        <v>17</v>
      </c>
      <c r="G133" s="19" t="s">
        <v>18</v>
      </c>
      <c r="H133" s="19">
        <v>1</v>
      </c>
      <c r="I133" s="43" t="s">
        <v>300</v>
      </c>
      <c r="J133" s="41" t="s">
        <v>301</v>
      </c>
      <c r="K133" s="7" t="s">
        <v>302</v>
      </c>
      <c r="L133" s="7" t="s">
        <v>303</v>
      </c>
    </row>
    <row r="134" ht="39.75" customHeight="1" spans="1:12">
      <c r="A134" s="14"/>
      <c r="B134" s="14"/>
      <c r="C134" s="14"/>
      <c r="D134" s="15"/>
      <c r="E134" s="15"/>
      <c r="F134" s="65" t="s">
        <v>17</v>
      </c>
      <c r="G134" s="19" t="s">
        <v>18</v>
      </c>
      <c r="H134" s="19">
        <v>1</v>
      </c>
      <c r="I134" s="43" t="s">
        <v>304</v>
      </c>
      <c r="J134" s="60"/>
      <c r="K134" s="14"/>
      <c r="L134" s="14"/>
    </row>
    <row r="135" ht="30" customHeight="1" spans="1:12">
      <c r="A135" s="14"/>
      <c r="B135" s="14"/>
      <c r="C135" s="14"/>
      <c r="D135" s="15"/>
      <c r="E135" s="15"/>
      <c r="F135" s="65" t="s">
        <v>17</v>
      </c>
      <c r="G135" s="19" t="s">
        <v>18</v>
      </c>
      <c r="H135" s="19">
        <v>1</v>
      </c>
      <c r="I135" s="43" t="s">
        <v>305</v>
      </c>
      <c r="J135" s="60"/>
      <c r="K135" s="14"/>
      <c r="L135" s="14"/>
    </row>
    <row r="136" ht="30" customHeight="1" spans="1:12">
      <c r="A136" s="14"/>
      <c r="B136" s="14"/>
      <c r="C136" s="14"/>
      <c r="D136" s="15"/>
      <c r="E136" s="15"/>
      <c r="F136" s="65" t="s">
        <v>17</v>
      </c>
      <c r="G136" s="19" t="s">
        <v>18</v>
      </c>
      <c r="H136" s="19">
        <v>1</v>
      </c>
      <c r="I136" s="43" t="s">
        <v>306</v>
      </c>
      <c r="J136" s="60"/>
      <c r="K136" s="14"/>
      <c r="L136" s="14"/>
    </row>
    <row r="137" ht="30" customHeight="1" spans="1:12">
      <c r="A137" s="14"/>
      <c r="B137" s="14"/>
      <c r="C137" s="14"/>
      <c r="D137" s="15"/>
      <c r="E137" s="15"/>
      <c r="F137" s="65" t="s">
        <v>17</v>
      </c>
      <c r="G137" s="19" t="s">
        <v>18</v>
      </c>
      <c r="H137" s="19">
        <v>1</v>
      </c>
      <c r="I137" s="43" t="s">
        <v>307</v>
      </c>
      <c r="J137" s="60"/>
      <c r="K137" s="14"/>
      <c r="L137" s="14"/>
    </row>
    <row r="138" ht="42.75" customHeight="1" spans="1:12">
      <c r="A138" s="14"/>
      <c r="B138" s="14"/>
      <c r="C138" s="14"/>
      <c r="D138" s="15"/>
      <c r="E138" s="15"/>
      <c r="F138" s="65" t="s">
        <v>17</v>
      </c>
      <c r="G138" s="19" t="s">
        <v>18</v>
      </c>
      <c r="H138" s="19">
        <v>1</v>
      </c>
      <c r="I138" s="43" t="s">
        <v>308</v>
      </c>
      <c r="J138" s="60"/>
      <c r="K138" s="14"/>
      <c r="L138" s="14"/>
    </row>
    <row r="139" ht="30" customHeight="1" spans="1:12">
      <c r="A139" s="14"/>
      <c r="B139" s="14"/>
      <c r="C139" s="14"/>
      <c r="D139" s="15"/>
      <c r="E139" s="15"/>
      <c r="F139" s="65" t="s">
        <v>17</v>
      </c>
      <c r="G139" s="19" t="s">
        <v>18</v>
      </c>
      <c r="H139" s="19">
        <v>1</v>
      </c>
      <c r="I139" s="43" t="s">
        <v>309</v>
      </c>
      <c r="J139" s="60"/>
      <c r="K139" s="14"/>
      <c r="L139" s="14"/>
    </row>
    <row r="140" ht="30" customHeight="1" spans="1:12">
      <c r="A140" s="14"/>
      <c r="B140" s="14"/>
      <c r="C140" s="14"/>
      <c r="D140" s="15"/>
      <c r="E140" s="15"/>
      <c r="F140" s="65" t="s">
        <v>17</v>
      </c>
      <c r="G140" s="19" t="s">
        <v>18</v>
      </c>
      <c r="H140" s="19">
        <v>1</v>
      </c>
      <c r="I140" s="43" t="s">
        <v>310</v>
      </c>
      <c r="J140" s="60"/>
      <c r="K140" s="14"/>
      <c r="L140" s="14"/>
    </row>
    <row r="141" ht="30" customHeight="1" spans="1:12">
      <c r="A141" s="14"/>
      <c r="B141" s="14"/>
      <c r="C141" s="14"/>
      <c r="D141" s="15"/>
      <c r="E141" s="15"/>
      <c r="F141" s="65" t="s">
        <v>17</v>
      </c>
      <c r="G141" s="19" t="s">
        <v>18</v>
      </c>
      <c r="H141" s="19">
        <v>1</v>
      </c>
      <c r="I141" s="43" t="s">
        <v>311</v>
      </c>
      <c r="J141" s="60"/>
      <c r="K141" s="14"/>
      <c r="L141" s="14"/>
    </row>
    <row r="142" ht="30" customHeight="1" spans="1:12">
      <c r="A142" s="14"/>
      <c r="B142" s="14"/>
      <c r="C142" s="14"/>
      <c r="D142" s="15"/>
      <c r="E142" s="15"/>
      <c r="F142" s="65" t="s">
        <v>17</v>
      </c>
      <c r="G142" s="19" t="s">
        <v>18</v>
      </c>
      <c r="H142" s="19">
        <v>1</v>
      </c>
      <c r="I142" s="43" t="s">
        <v>312</v>
      </c>
      <c r="J142" s="60"/>
      <c r="K142" s="14"/>
      <c r="L142" s="14"/>
    </row>
    <row r="143" ht="32.25" customHeight="1" spans="1:12">
      <c r="A143" s="14"/>
      <c r="B143" s="14"/>
      <c r="C143" s="14"/>
      <c r="D143" s="15"/>
      <c r="E143" s="15"/>
      <c r="F143" s="65" t="s">
        <v>17</v>
      </c>
      <c r="G143" s="7" t="s">
        <v>18</v>
      </c>
      <c r="H143" s="7">
        <v>1</v>
      </c>
      <c r="I143" s="41" t="s">
        <v>313</v>
      </c>
      <c r="J143" s="60"/>
      <c r="K143" s="14"/>
      <c r="L143" s="14"/>
    </row>
    <row r="144" ht="147" customHeight="1" spans="1:12">
      <c r="A144" s="75">
        <v>41</v>
      </c>
      <c r="B144" s="75" t="s">
        <v>314</v>
      </c>
      <c r="C144" s="75" t="s">
        <v>14</v>
      </c>
      <c r="D144" s="75" t="s">
        <v>15</v>
      </c>
      <c r="E144" s="75" t="s">
        <v>16</v>
      </c>
      <c r="F144" s="75" t="s">
        <v>28</v>
      </c>
      <c r="G144" s="75" t="s">
        <v>18</v>
      </c>
      <c r="H144" s="75">
        <v>1</v>
      </c>
      <c r="I144" s="89" t="s">
        <v>315</v>
      </c>
      <c r="J144" s="90" t="s">
        <v>316</v>
      </c>
      <c r="K144" s="75" t="s">
        <v>317</v>
      </c>
      <c r="L144" s="75" t="s">
        <v>318</v>
      </c>
    </row>
    <row r="145" ht="144" customHeight="1" spans="1:12">
      <c r="A145" s="75"/>
      <c r="B145" s="75"/>
      <c r="C145" s="75" t="s">
        <v>14</v>
      </c>
      <c r="D145" s="75" t="s">
        <v>15</v>
      </c>
      <c r="E145" s="75" t="s">
        <v>16</v>
      </c>
      <c r="F145" s="75" t="s">
        <v>28</v>
      </c>
      <c r="G145" s="75" t="s">
        <v>18</v>
      </c>
      <c r="H145" s="75">
        <v>1</v>
      </c>
      <c r="I145" s="89" t="s">
        <v>319</v>
      </c>
      <c r="J145" s="91"/>
      <c r="K145" s="75" t="s">
        <v>320</v>
      </c>
      <c r="L145" s="75" t="s">
        <v>318</v>
      </c>
    </row>
    <row r="146" ht="408.95" customHeight="1" spans="1:12">
      <c r="A146" s="19">
        <v>42</v>
      </c>
      <c r="B146" s="26" t="s">
        <v>321</v>
      </c>
      <c r="C146" s="19" t="s">
        <v>14</v>
      </c>
      <c r="D146" s="19" t="s">
        <v>15</v>
      </c>
      <c r="E146" s="19" t="s">
        <v>16</v>
      </c>
      <c r="F146" s="65" t="s">
        <v>17</v>
      </c>
      <c r="G146" s="19" t="s">
        <v>18</v>
      </c>
      <c r="H146" s="26">
        <v>11</v>
      </c>
      <c r="I146" s="55" t="s">
        <v>322</v>
      </c>
      <c r="J146" s="55" t="s">
        <v>323</v>
      </c>
      <c r="K146" s="26" t="s">
        <v>324</v>
      </c>
      <c r="L146" s="26" t="s">
        <v>325</v>
      </c>
    </row>
    <row r="147" ht="121.5" customHeight="1" spans="1:12">
      <c r="A147" s="19">
        <v>43</v>
      </c>
      <c r="B147" s="76" t="s">
        <v>326</v>
      </c>
      <c r="C147" s="76" t="s">
        <v>14</v>
      </c>
      <c r="D147" s="76" t="s">
        <v>15</v>
      </c>
      <c r="E147" s="76" t="s">
        <v>16</v>
      </c>
      <c r="F147" s="76" t="s">
        <v>28</v>
      </c>
      <c r="G147" s="76" t="s">
        <v>18</v>
      </c>
      <c r="H147" s="76">
        <v>21</v>
      </c>
      <c r="I147" s="92" t="s">
        <v>327</v>
      </c>
      <c r="J147" s="92" t="s">
        <v>328</v>
      </c>
      <c r="K147" s="76" t="s">
        <v>329</v>
      </c>
      <c r="L147" s="76" t="s">
        <v>330</v>
      </c>
    </row>
    <row r="148" ht="54" customHeight="1" spans="1:12">
      <c r="A148" s="14">
        <v>44</v>
      </c>
      <c r="B148" s="14" t="s">
        <v>331</v>
      </c>
      <c r="C148" s="14" t="s">
        <v>14</v>
      </c>
      <c r="D148" s="14" t="s">
        <v>15</v>
      </c>
      <c r="E148" s="14" t="s">
        <v>16</v>
      </c>
      <c r="F148" s="13" t="s">
        <v>17</v>
      </c>
      <c r="G148" s="13" t="s">
        <v>18</v>
      </c>
      <c r="H148" s="13">
        <v>1</v>
      </c>
      <c r="I148" s="93" t="s">
        <v>332</v>
      </c>
      <c r="J148" s="93" t="s">
        <v>333</v>
      </c>
      <c r="K148" s="94" t="s">
        <v>334</v>
      </c>
      <c r="L148" s="94" t="s">
        <v>335</v>
      </c>
    </row>
    <row r="149" ht="57.75" customHeight="1" spans="1:12">
      <c r="A149" s="14"/>
      <c r="B149" s="14"/>
      <c r="C149" s="14" t="s">
        <v>14</v>
      </c>
      <c r="D149" s="14" t="s">
        <v>136</v>
      </c>
      <c r="E149" s="14" t="s">
        <v>86</v>
      </c>
      <c r="F149" s="11" t="s">
        <v>28</v>
      </c>
      <c r="G149" s="11" t="s">
        <v>18</v>
      </c>
      <c r="H149" s="11">
        <v>1</v>
      </c>
      <c r="I149" s="58"/>
      <c r="J149" s="58"/>
      <c r="K149" s="94"/>
      <c r="L149" s="94"/>
    </row>
    <row r="150" ht="72.95" customHeight="1" spans="1:12">
      <c r="A150" s="12"/>
      <c r="B150" s="12"/>
      <c r="C150" s="12" t="s">
        <v>14</v>
      </c>
      <c r="D150" s="12" t="s">
        <v>15</v>
      </c>
      <c r="E150" s="12" t="s">
        <v>86</v>
      </c>
      <c r="F150" s="11" t="s">
        <v>49</v>
      </c>
      <c r="G150" s="11" t="s">
        <v>18</v>
      </c>
      <c r="H150" s="11">
        <v>1</v>
      </c>
      <c r="I150" s="58"/>
      <c r="J150" s="58"/>
      <c r="K150" s="95"/>
      <c r="L150" s="95"/>
    </row>
    <row r="151" ht="186" customHeight="1" spans="1:12">
      <c r="A151" s="19">
        <v>45</v>
      </c>
      <c r="B151" s="77" t="s">
        <v>336</v>
      </c>
      <c r="C151" s="77" t="s">
        <v>14</v>
      </c>
      <c r="D151" s="77" t="s">
        <v>15</v>
      </c>
      <c r="E151" s="77" t="s">
        <v>16</v>
      </c>
      <c r="F151" s="77" t="s">
        <v>17</v>
      </c>
      <c r="G151" s="77" t="s">
        <v>18</v>
      </c>
      <c r="H151" s="77">
        <v>4</v>
      </c>
      <c r="I151" s="50" t="s">
        <v>337</v>
      </c>
      <c r="J151" s="50" t="s">
        <v>338</v>
      </c>
      <c r="K151" s="23" t="s">
        <v>339</v>
      </c>
      <c r="L151" s="23" t="s">
        <v>340</v>
      </c>
    </row>
    <row r="152" ht="174" customHeight="1" spans="1:12">
      <c r="A152" s="14">
        <v>46</v>
      </c>
      <c r="B152" s="78" t="s">
        <v>341</v>
      </c>
      <c r="C152" s="78" t="s">
        <v>14</v>
      </c>
      <c r="D152" s="78" t="s">
        <v>15</v>
      </c>
      <c r="E152" s="76" t="s">
        <v>16</v>
      </c>
      <c r="F152" s="78" t="s">
        <v>28</v>
      </c>
      <c r="G152" s="78" t="s">
        <v>18</v>
      </c>
      <c r="H152" s="78">
        <v>10</v>
      </c>
      <c r="I152" s="96" t="s">
        <v>342</v>
      </c>
      <c r="J152" s="96" t="s">
        <v>343</v>
      </c>
      <c r="K152" s="78" t="s">
        <v>344</v>
      </c>
      <c r="L152" s="78" t="s">
        <v>345</v>
      </c>
    </row>
    <row r="153" ht="62.25" customHeight="1" spans="1:12">
      <c r="A153" s="65">
        <v>47</v>
      </c>
      <c r="B153" s="65" t="s">
        <v>346</v>
      </c>
      <c r="C153" s="65" t="s">
        <v>14</v>
      </c>
      <c r="D153" s="65" t="s">
        <v>15</v>
      </c>
      <c r="E153" s="65" t="s">
        <v>16</v>
      </c>
      <c r="F153" s="65" t="s">
        <v>17</v>
      </c>
      <c r="G153" s="65" t="s">
        <v>18</v>
      </c>
      <c r="H153" s="65">
        <v>1</v>
      </c>
      <c r="I153" s="57" t="s">
        <v>347</v>
      </c>
      <c r="J153" s="57" t="s">
        <v>348</v>
      </c>
      <c r="K153" s="65" t="s">
        <v>349</v>
      </c>
      <c r="L153" s="65" t="s">
        <v>350</v>
      </c>
    </row>
    <row r="154" ht="30.75" customHeight="1" spans="1:12">
      <c r="A154" s="65"/>
      <c r="B154" s="65"/>
      <c r="C154" s="65" t="s">
        <v>14</v>
      </c>
      <c r="D154" s="65" t="s">
        <v>15</v>
      </c>
      <c r="E154" s="65" t="s">
        <v>86</v>
      </c>
      <c r="F154" s="65" t="s">
        <v>17</v>
      </c>
      <c r="G154" s="65" t="s">
        <v>18</v>
      </c>
      <c r="H154" s="65">
        <v>1</v>
      </c>
      <c r="I154" s="57" t="s">
        <v>351</v>
      </c>
      <c r="J154" s="57"/>
      <c r="K154" s="65"/>
      <c r="L154" s="65"/>
    </row>
    <row r="155" ht="35.25" customHeight="1" spans="1:12">
      <c r="A155" s="65"/>
      <c r="B155" s="65"/>
      <c r="C155" s="65" t="s">
        <v>14</v>
      </c>
      <c r="D155" s="65" t="s">
        <v>15</v>
      </c>
      <c r="E155" s="65" t="s">
        <v>86</v>
      </c>
      <c r="F155" s="65" t="s">
        <v>17</v>
      </c>
      <c r="G155" s="65" t="s">
        <v>18</v>
      </c>
      <c r="H155" s="65">
        <v>1</v>
      </c>
      <c r="I155" s="57" t="s">
        <v>352</v>
      </c>
      <c r="J155" s="57"/>
      <c r="K155" s="65"/>
      <c r="L155" s="65"/>
    </row>
    <row r="156" ht="34.5" customHeight="1" spans="1:12">
      <c r="A156" s="65"/>
      <c r="B156" s="65"/>
      <c r="C156" s="65" t="s">
        <v>14</v>
      </c>
      <c r="D156" s="65" t="s">
        <v>15</v>
      </c>
      <c r="E156" s="65" t="s">
        <v>86</v>
      </c>
      <c r="F156" s="65" t="s">
        <v>17</v>
      </c>
      <c r="G156" s="65" t="s">
        <v>18</v>
      </c>
      <c r="H156" s="65">
        <v>1</v>
      </c>
      <c r="I156" s="57" t="s">
        <v>353</v>
      </c>
      <c r="J156" s="57"/>
      <c r="K156" s="65"/>
      <c r="L156" s="65"/>
    </row>
    <row r="157" ht="36.75" customHeight="1" spans="1:12">
      <c r="A157" s="65"/>
      <c r="B157" s="65"/>
      <c r="C157" s="65" t="s">
        <v>14</v>
      </c>
      <c r="D157" s="65" t="s">
        <v>15</v>
      </c>
      <c r="E157" s="65" t="s">
        <v>86</v>
      </c>
      <c r="F157" s="65" t="s">
        <v>17</v>
      </c>
      <c r="G157" s="65" t="s">
        <v>18</v>
      </c>
      <c r="H157" s="65">
        <v>1</v>
      </c>
      <c r="I157" s="57" t="s">
        <v>354</v>
      </c>
      <c r="J157" s="57"/>
      <c r="K157" s="65"/>
      <c r="L157" s="65"/>
    </row>
    <row r="158" ht="45" customHeight="1" spans="1:12">
      <c r="A158" s="65"/>
      <c r="B158" s="65"/>
      <c r="C158" s="65" t="s">
        <v>14</v>
      </c>
      <c r="D158" s="65" t="s">
        <v>15</v>
      </c>
      <c r="E158" s="65" t="s">
        <v>86</v>
      </c>
      <c r="F158" s="65" t="s">
        <v>17</v>
      </c>
      <c r="G158" s="65" t="s">
        <v>18</v>
      </c>
      <c r="H158" s="65">
        <v>1</v>
      </c>
      <c r="I158" s="57" t="s">
        <v>355</v>
      </c>
      <c r="J158" s="57"/>
      <c r="K158" s="65"/>
      <c r="L158" s="65"/>
    </row>
    <row r="159" ht="69" customHeight="1" spans="1:12">
      <c r="A159" s="19">
        <v>48</v>
      </c>
      <c r="B159" s="26" t="s">
        <v>356</v>
      </c>
      <c r="C159" s="26" t="s">
        <v>14</v>
      </c>
      <c r="D159" s="26" t="s">
        <v>357</v>
      </c>
      <c r="E159" s="26" t="s">
        <v>16</v>
      </c>
      <c r="F159" s="26" t="s">
        <v>28</v>
      </c>
      <c r="G159" s="26" t="s">
        <v>18</v>
      </c>
      <c r="H159" s="26">
        <v>2</v>
      </c>
      <c r="I159" s="55" t="s">
        <v>358</v>
      </c>
      <c r="J159" s="55" t="s">
        <v>359</v>
      </c>
      <c r="K159" s="26" t="s">
        <v>360</v>
      </c>
      <c r="L159" s="26" t="s">
        <v>361</v>
      </c>
    </row>
    <row r="160" ht="75" customHeight="1" spans="1:12">
      <c r="A160" s="7">
        <v>49</v>
      </c>
      <c r="B160" s="79" t="s">
        <v>362</v>
      </c>
      <c r="C160" s="79" t="s">
        <v>14</v>
      </c>
      <c r="D160" s="80" t="s">
        <v>136</v>
      </c>
      <c r="E160" s="79" t="s">
        <v>16</v>
      </c>
      <c r="F160" s="80" t="s">
        <v>17</v>
      </c>
      <c r="G160" s="80" t="s">
        <v>137</v>
      </c>
      <c r="H160" s="80">
        <v>21</v>
      </c>
      <c r="I160" s="97" t="s">
        <v>363</v>
      </c>
      <c r="J160" s="97" t="s">
        <v>364</v>
      </c>
      <c r="K160" s="79" t="s">
        <v>365</v>
      </c>
      <c r="L160" s="79" t="s">
        <v>366</v>
      </c>
    </row>
    <row r="161" ht="39.75" customHeight="1" spans="1:12">
      <c r="A161" s="14"/>
      <c r="B161" s="81"/>
      <c r="C161" s="81"/>
      <c r="D161" s="80" t="s">
        <v>136</v>
      </c>
      <c r="E161" s="81"/>
      <c r="F161" s="80" t="s">
        <v>17</v>
      </c>
      <c r="G161" s="80" t="s">
        <v>179</v>
      </c>
      <c r="H161" s="80">
        <v>8</v>
      </c>
      <c r="I161" s="97" t="s">
        <v>367</v>
      </c>
      <c r="J161" s="97" t="s">
        <v>368</v>
      </c>
      <c r="K161" s="81"/>
      <c r="L161" s="81"/>
    </row>
    <row r="162" ht="39.75" customHeight="1" spans="1:12">
      <c r="A162" s="12"/>
      <c r="B162" s="82"/>
      <c r="C162" s="82"/>
      <c r="D162" s="80" t="s">
        <v>15</v>
      </c>
      <c r="E162" s="82"/>
      <c r="F162" s="80" t="s">
        <v>49</v>
      </c>
      <c r="G162" s="80" t="s">
        <v>18</v>
      </c>
      <c r="H162" s="80">
        <v>5</v>
      </c>
      <c r="I162" s="97" t="s">
        <v>369</v>
      </c>
      <c r="J162" s="97" t="s">
        <v>370</v>
      </c>
      <c r="K162" s="82"/>
      <c r="L162" s="82"/>
    </row>
    <row r="163" ht="147" customHeight="1" spans="1:12">
      <c r="A163" s="19">
        <v>50</v>
      </c>
      <c r="B163" s="19" t="s">
        <v>371</v>
      </c>
      <c r="C163" s="11" t="s">
        <v>14</v>
      </c>
      <c r="D163" s="7" t="s">
        <v>15</v>
      </c>
      <c r="E163" s="7" t="s">
        <v>16</v>
      </c>
      <c r="F163" s="65" t="s">
        <v>17</v>
      </c>
      <c r="G163" s="19" t="s">
        <v>18</v>
      </c>
      <c r="H163" s="19">
        <v>1</v>
      </c>
      <c r="I163" s="43" t="s">
        <v>372</v>
      </c>
      <c r="J163" s="43" t="s">
        <v>373</v>
      </c>
      <c r="K163" s="19" t="s">
        <v>374</v>
      </c>
      <c r="L163" s="7" t="s">
        <v>375</v>
      </c>
    </row>
    <row r="164" ht="80.25" customHeight="1" spans="1:12">
      <c r="A164" s="19"/>
      <c r="B164" s="19"/>
      <c r="C164" s="11"/>
      <c r="D164" s="14"/>
      <c r="E164" s="14"/>
      <c r="F164" s="65" t="s">
        <v>17</v>
      </c>
      <c r="G164" s="19" t="s">
        <v>18</v>
      </c>
      <c r="H164" s="19">
        <v>2</v>
      </c>
      <c r="I164" s="43" t="s">
        <v>376</v>
      </c>
      <c r="J164" s="43"/>
      <c r="K164" s="19" t="s">
        <v>377</v>
      </c>
      <c r="L164" s="14" t="s">
        <v>375</v>
      </c>
    </row>
    <row r="165" ht="87.95" customHeight="1" spans="1:12">
      <c r="A165" s="19"/>
      <c r="B165" s="19"/>
      <c r="C165" s="11"/>
      <c r="D165" s="14"/>
      <c r="E165" s="14"/>
      <c r="F165" s="65" t="s">
        <v>17</v>
      </c>
      <c r="G165" s="19" t="s">
        <v>18</v>
      </c>
      <c r="H165" s="19">
        <v>2</v>
      </c>
      <c r="I165" s="43" t="s">
        <v>378</v>
      </c>
      <c r="J165" s="43"/>
      <c r="K165" s="19" t="s">
        <v>377</v>
      </c>
      <c r="L165" s="14" t="s">
        <v>375</v>
      </c>
    </row>
    <row r="166" ht="85.5" customHeight="1" spans="1:12">
      <c r="A166" s="19"/>
      <c r="B166" s="19"/>
      <c r="C166" s="11"/>
      <c r="D166" s="14"/>
      <c r="E166" s="14"/>
      <c r="F166" s="65" t="s">
        <v>17</v>
      </c>
      <c r="G166" s="19" t="s">
        <v>18</v>
      </c>
      <c r="H166" s="19">
        <v>3</v>
      </c>
      <c r="I166" s="43" t="s">
        <v>379</v>
      </c>
      <c r="J166" s="43"/>
      <c r="K166" s="19" t="s">
        <v>377</v>
      </c>
      <c r="L166" s="14" t="s">
        <v>375</v>
      </c>
    </row>
    <row r="167" ht="37.5" customHeight="1" spans="1:12">
      <c r="A167" s="19"/>
      <c r="B167" s="19"/>
      <c r="C167" s="11"/>
      <c r="D167" s="14"/>
      <c r="E167" s="14"/>
      <c r="F167" s="65" t="s">
        <v>17</v>
      </c>
      <c r="G167" s="19" t="s">
        <v>18</v>
      </c>
      <c r="H167" s="19">
        <v>1</v>
      </c>
      <c r="I167" s="43" t="s">
        <v>380</v>
      </c>
      <c r="J167" s="43"/>
      <c r="K167" s="19" t="s">
        <v>377</v>
      </c>
      <c r="L167" s="14" t="s">
        <v>375</v>
      </c>
    </row>
    <row r="168" ht="57.95" customHeight="1" spans="1:12">
      <c r="A168" s="19"/>
      <c r="B168" s="19"/>
      <c r="C168" s="11"/>
      <c r="D168" s="12"/>
      <c r="E168" s="14"/>
      <c r="F168" s="65" t="s">
        <v>17</v>
      </c>
      <c r="G168" s="19" t="s">
        <v>18</v>
      </c>
      <c r="H168" s="19">
        <v>1</v>
      </c>
      <c r="I168" s="43" t="s">
        <v>381</v>
      </c>
      <c r="J168" s="43"/>
      <c r="K168" s="19" t="s">
        <v>377</v>
      </c>
      <c r="L168" s="14" t="s">
        <v>375</v>
      </c>
    </row>
    <row r="169" ht="118.5" customHeight="1" spans="1:12">
      <c r="A169" s="19"/>
      <c r="B169" s="19"/>
      <c r="C169" s="11"/>
      <c r="D169" s="7" t="s">
        <v>136</v>
      </c>
      <c r="E169" s="14"/>
      <c r="F169" s="65" t="s">
        <v>17</v>
      </c>
      <c r="G169" s="19" t="s">
        <v>217</v>
      </c>
      <c r="H169" s="19">
        <v>1</v>
      </c>
      <c r="I169" s="43" t="s">
        <v>382</v>
      </c>
      <c r="J169" s="43" t="s">
        <v>383</v>
      </c>
      <c r="K169" s="19" t="s">
        <v>377</v>
      </c>
      <c r="L169" s="14" t="s">
        <v>375</v>
      </c>
    </row>
    <row r="170" ht="72" customHeight="1" spans="1:12">
      <c r="A170" s="19"/>
      <c r="B170" s="19"/>
      <c r="C170" s="11"/>
      <c r="D170" s="14"/>
      <c r="E170" s="14"/>
      <c r="F170" s="65" t="s">
        <v>17</v>
      </c>
      <c r="G170" s="19" t="s">
        <v>217</v>
      </c>
      <c r="H170" s="19">
        <v>1</v>
      </c>
      <c r="I170" s="43" t="s">
        <v>384</v>
      </c>
      <c r="J170" s="43"/>
      <c r="K170" s="19" t="s">
        <v>377</v>
      </c>
      <c r="L170" s="14" t="s">
        <v>375</v>
      </c>
    </row>
    <row r="171" ht="84.95" customHeight="1" spans="1:12">
      <c r="A171" s="19"/>
      <c r="B171" s="19"/>
      <c r="C171" s="11"/>
      <c r="D171" s="12"/>
      <c r="E171" s="12"/>
      <c r="F171" s="65" t="s">
        <v>17</v>
      </c>
      <c r="G171" s="19" t="s">
        <v>217</v>
      </c>
      <c r="H171" s="19">
        <v>1</v>
      </c>
      <c r="I171" s="43" t="s">
        <v>385</v>
      </c>
      <c r="J171" s="43"/>
      <c r="K171" s="19" t="s">
        <v>377</v>
      </c>
      <c r="L171" s="12" t="s">
        <v>375</v>
      </c>
    </row>
    <row r="172" ht="96.95" customHeight="1" spans="1:12">
      <c r="A172" s="7">
        <v>51</v>
      </c>
      <c r="B172" s="77" t="s">
        <v>386</v>
      </c>
      <c r="C172" s="77" t="s">
        <v>14</v>
      </c>
      <c r="D172" s="77" t="s">
        <v>15</v>
      </c>
      <c r="E172" s="77" t="s">
        <v>16</v>
      </c>
      <c r="F172" s="77" t="s">
        <v>387</v>
      </c>
      <c r="G172" s="23" t="s">
        <v>18</v>
      </c>
      <c r="H172" s="77">
        <v>3</v>
      </c>
      <c r="I172" s="98" t="s">
        <v>388</v>
      </c>
      <c r="J172" s="50" t="s">
        <v>389</v>
      </c>
      <c r="K172" s="23" t="s">
        <v>390</v>
      </c>
      <c r="L172" s="99" t="s">
        <v>391</v>
      </c>
    </row>
    <row r="173" ht="55.5" customHeight="1" spans="1:12">
      <c r="A173" s="83">
        <v>52</v>
      </c>
      <c r="B173" s="83" t="s">
        <v>392</v>
      </c>
      <c r="C173" s="83" t="s">
        <v>14</v>
      </c>
      <c r="D173" s="83" t="s">
        <v>136</v>
      </c>
      <c r="E173" s="83" t="s">
        <v>16</v>
      </c>
      <c r="F173" s="24" t="s">
        <v>393</v>
      </c>
      <c r="G173" s="65" t="s">
        <v>137</v>
      </c>
      <c r="H173" s="24">
        <v>2</v>
      </c>
      <c r="I173" s="100" t="s">
        <v>394</v>
      </c>
      <c r="J173" s="101" t="s">
        <v>395</v>
      </c>
      <c r="K173" s="83" t="s">
        <v>396</v>
      </c>
      <c r="L173" s="83"/>
    </row>
    <row r="174" ht="42.75" customHeight="1" spans="1:12">
      <c r="A174" s="84"/>
      <c r="B174" s="84"/>
      <c r="C174" s="84" t="s">
        <v>397</v>
      </c>
      <c r="D174" s="84" t="s">
        <v>136</v>
      </c>
      <c r="E174" s="84" t="s">
        <v>16</v>
      </c>
      <c r="F174" s="24" t="s">
        <v>398</v>
      </c>
      <c r="G174" s="65" t="s">
        <v>137</v>
      </c>
      <c r="H174" s="24">
        <v>1</v>
      </c>
      <c r="I174" s="100" t="s">
        <v>399</v>
      </c>
      <c r="J174" s="102"/>
      <c r="K174" s="84" t="s">
        <v>396</v>
      </c>
      <c r="L174" s="84"/>
    </row>
    <row r="175" ht="60" customHeight="1" spans="1:12">
      <c r="A175" s="84"/>
      <c r="B175" s="84"/>
      <c r="C175" s="84" t="s">
        <v>397</v>
      </c>
      <c r="D175" s="84" t="s">
        <v>136</v>
      </c>
      <c r="E175" s="84" t="s">
        <v>16</v>
      </c>
      <c r="F175" s="24" t="s">
        <v>400</v>
      </c>
      <c r="G175" s="65" t="s">
        <v>137</v>
      </c>
      <c r="H175" s="24">
        <v>1</v>
      </c>
      <c r="I175" s="100" t="s">
        <v>401</v>
      </c>
      <c r="J175" s="102"/>
      <c r="K175" s="84" t="s">
        <v>396</v>
      </c>
      <c r="L175" s="84"/>
    </row>
    <row r="176" ht="70.5" customHeight="1" spans="1:12">
      <c r="A176" s="84"/>
      <c r="B176" s="84"/>
      <c r="C176" s="84" t="s">
        <v>397</v>
      </c>
      <c r="D176" s="84" t="s">
        <v>136</v>
      </c>
      <c r="E176" s="84" t="s">
        <v>16</v>
      </c>
      <c r="F176" s="24" t="s">
        <v>402</v>
      </c>
      <c r="G176" s="65" t="s">
        <v>137</v>
      </c>
      <c r="H176" s="24">
        <v>1</v>
      </c>
      <c r="I176" s="100" t="s">
        <v>403</v>
      </c>
      <c r="J176" s="102"/>
      <c r="K176" s="84" t="s">
        <v>396</v>
      </c>
      <c r="L176" s="84"/>
    </row>
    <row r="177" ht="82.5" customHeight="1" spans="1:12">
      <c r="A177" s="84"/>
      <c r="B177" s="84"/>
      <c r="C177" s="84" t="s">
        <v>397</v>
      </c>
      <c r="D177" s="84" t="s">
        <v>136</v>
      </c>
      <c r="E177" s="84" t="s">
        <v>16</v>
      </c>
      <c r="F177" s="24" t="s">
        <v>404</v>
      </c>
      <c r="G177" s="65" t="s">
        <v>137</v>
      </c>
      <c r="H177" s="24">
        <v>1</v>
      </c>
      <c r="I177" s="100" t="s">
        <v>405</v>
      </c>
      <c r="J177" s="102"/>
      <c r="K177" s="84" t="s">
        <v>396</v>
      </c>
      <c r="L177" s="84"/>
    </row>
    <row r="178" ht="84" customHeight="1" spans="1:12">
      <c r="A178" s="84"/>
      <c r="B178" s="84"/>
      <c r="C178" s="84" t="s">
        <v>397</v>
      </c>
      <c r="D178" s="84" t="s">
        <v>136</v>
      </c>
      <c r="E178" s="84" t="s">
        <v>16</v>
      </c>
      <c r="F178" s="24" t="s">
        <v>406</v>
      </c>
      <c r="G178" s="65" t="s">
        <v>137</v>
      </c>
      <c r="H178" s="24">
        <v>1</v>
      </c>
      <c r="I178" s="100" t="s">
        <v>407</v>
      </c>
      <c r="J178" s="102"/>
      <c r="K178" s="84" t="s">
        <v>396</v>
      </c>
      <c r="L178" s="84"/>
    </row>
    <row r="179" ht="48" customHeight="1" spans="1:12">
      <c r="A179" s="84"/>
      <c r="B179" s="84"/>
      <c r="C179" s="84" t="s">
        <v>397</v>
      </c>
      <c r="D179" s="84" t="s">
        <v>136</v>
      </c>
      <c r="E179" s="84" t="s">
        <v>16</v>
      </c>
      <c r="F179" s="24" t="s">
        <v>408</v>
      </c>
      <c r="G179" s="65" t="s">
        <v>137</v>
      </c>
      <c r="H179" s="24">
        <v>2</v>
      </c>
      <c r="I179" s="103" t="s">
        <v>409</v>
      </c>
      <c r="J179" s="102"/>
      <c r="K179" s="84" t="s">
        <v>396</v>
      </c>
      <c r="L179" s="84"/>
    </row>
    <row r="180" ht="51" customHeight="1" spans="1:12">
      <c r="A180" s="84"/>
      <c r="B180" s="84"/>
      <c r="C180" s="84" t="s">
        <v>397</v>
      </c>
      <c r="D180" s="84" t="s">
        <v>136</v>
      </c>
      <c r="E180" s="84" t="s">
        <v>16</v>
      </c>
      <c r="F180" s="24" t="s">
        <v>410</v>
      </c>
      <c r="G180" s="65" t="s">
        <v>137</v>
      </c>
      <c r="H180" s="24">
        <v>1</v>
      </c>
      <c r="I180" s="103" t="s">
        <v>411</v>
      </c>
      <c r="J180" s="102"/>
      <c r="K180" s="84" t="s">
        <v>396</v>
      </c>
      <c r="L180" s="84"/>
    </row>
    <row r="181" ht="52.5" customHeight="1" spans="1:12">
      <c r="A181" s="84"/>
      <c r="B181" s="84"/>
      <c r="C181" s="84" t="s">
        <v>397</v>
      </c>
      <c r="D181" s="84" t="s">
        <v>136</v>
      </c>
      <c r="E181" s="84" t="s">
        <v>16</v>
      </c>
      <c r="F181" s="24" t="s">
        <v>412</v>
      </c>
      <c r="G181" s="65" t="s">
        <v>137</v>
      </c>
      <c r="H181" s="24">
        <v>1</v>
      </c>
      <c r="I181" s="103" t="s">
        <v>413</v>
      </c>
      <c r="J181" s="102"/>
      <c r="K181" s="84" t="s">
        <v>396</v>
      </c>
      <c r="L181" s="84"/>
    </row>
    <row r="182" ht="52.5" customHeight="1" spans="1:12">
      <c r="A182" s="84"/>
      <c r="B182" s="84"/>
      <c r="C182" s="84" t="s">
        <v>397</v>
      </c>
      <c r="D182" s="84" t="s">
        <v>136</v>
      </c>
      <c r="E182" s="84" t="s">
        <v>16</v>
      </c>
      <c r="F182" s="24" t="s">
        <v>412</v>
      </c>
      <c r="G182" s="65" t="s">
        <v>137</v>
      </c>
      <c r="H182" s="24">
        <v>1</v>
      </c>
      <c r="I182" s="103" t="s">
        <v>413</v>
      </c>
      <c r="J182" s="102"/>
      <c r="K182" s="84" t="s">
        <v>396</v>
      </c>
      <c r="L182" s="84"/>
    </row>
    <row r="183" ht="90" customHeight="1" spans="1:12">
      <c r="A183" s="84"/>
      <c r="B183" s="84"/>
      <c r="C183" s="84" t="s">
        <v>397</v>
      </c>
      <c r="D183" s="84" t="s">
        <v>136</v>
      </c>
      <c r="E183" s="84" t="s">
        <v>16</v>
      </c>
      <c r="F183" s="24" t="s">
        <v>414</v>
      </c>
      <c r="G183" s="65" t="s">
        <v>137</v>
      </c>
      <c r="H183" s="24">
        <v>2</v>
      </c>
      <c r="I183" s="100" t="s">
        <v>415</v>
      </c>
      <c r="J183" s="102"/>
      <c r="K183" s="84" t="s">
        <v>396</v>
      </c>
      <c r="L183" s="84"/>
    </row>
    <row r="184" ht="92.25" customHeight="1" spans="1:12">
      <c r="A184" s="84"/>
      <c r="B184" s="84"/>
      <c r="C184" s="84" t="s">
        <v>397</v>
      </c>
      <c r="D184" s="84" t="s">
        <v>136</v>
      </c>
      <c r="E184" s="84" t="s">
        <v>16</v>
      </c>
      <c r="F184" s="24" t="s">
        <v>416</v>
      </c>
      <c r="G184" s="65" t="s">
        <v>137</v>
      </c>
      <c r="H184" s="24">
        <v>2</v>
      </c>
      <c r="I184" s="100" t="s">
        <v>415</v>
      </c>
      <c r="J184" s="102"/>
      <c r="K184" s="84" t="s">
        <v>396</v>
      </c>
      <c r="L184" s="84"/>
    </row>
    <row r="185" ht="114.95" customHeight="1" spans="1:12">
      <c r="A185" s="84"/>
      <c r="B185" s="84"/>
      <c r="C185" s="84" t="s">
        <v>397</v>
      </c>
      <c r="D185" s="84" t="s">
        <v>136</v>
      </c>
      <c r="E185" s="84" t="s">
        <v>16</v>
      </c>
      <c r="F185" s="24" t="s">
        <v>417</v>
      </c>
      <c r="G185" s="65" t="s">
        <v>137</v>
      </c>
      <c r="H185" s="24">
        <v>2</v>
      </c>
      <c r="I185" s="100" t="s">
        <v>418</v>
      </c>
      <c r="J185" s="102"/>
      <c r="K185" s="84" t="s">
        <v>396</v>
      </c>
      <c r="L185" s="84"/>
    </row>
    <row r="186" ht="54.75" customHeight="1" spans="1:12">
      <c r="A186" s="84"/>
      <c r="B186" s="84"/>
      <c r="C186" s="84" t="s">
        <v>397</v>
      </c>
      <c r="D186" s="84" t="s">
        <v>136</v>
      </c>
      <c r="E186" s="84" t="s">
        <v>16</v>
      </c>
      <c r="F186" s="83" t="s">
        <v>419</v>
      </c>
      <c r="G186" s="65" t="s">
        <v>137</v>
      </c>
      <c r="H186" s="24">
        <v>2</v>
      </c>
      <c r="I186" s="100" t="s">
        <v>420</v>
      </c>
      <c r="J186" s="102"/>
      <c r="K186" s="84" t="s">
        <v>396</v>
      </c>
      <c r="L186" s="84"/>
    </row>
    <row r="187" ht="45.75" customHeight="1" spans="1:12">
      <c r="A187" s="85"/>
      <c r="B187" s="85"/>
      <c r="C187" s="85" t="s">
        <v>397</v>
      </c>
      <c r="D187" s="85" t="s">
        <v>136</v>
      </c>
      <c r="E187" s="85" t="s">
        <v>16</v>
      </c>
      <c r="F187" s="24" t="s">
        <v>421</v>
      </c>
      <c r="G187" s="65" t="s">
        <v>137</v>
      </c>
      <c r="H187" s="24">
        <v>1</v>
      </c>
      <c r="I187" s="100" t="s">
        <v>422</v>
      </c>
      <c r="J187" s="92"/>
      <c r="K187" s="85" t="s">
        <v>396</v>
      </c>
      <c r="L187" s="85"/>
    </row>
    <row r="188" ht="46.5" customHeight="1" spans="1:12">
      <c r="A188" s="86">
        <v>53</v>
      </c>
      <c r="B188" s="86" t="s">
        <v>423</v>
      </c>
      <c r="C188" s="86" t="s">
        <v>14</v>
      </c>
      <c r="D188" s="7" t="s">
        <v>136</v>
      </c>
      <c r="E188" s="86" t="s">
        <v>16</v>
      </c>
      <c r="F188" s="65" t="s">
        <v>17</v>
      </c>
      <c r="G188" s="24" t="s">
        <v>217</v>
      </c>
      <c r="H188" s="65">
        <v>2</v>
      </c>
      <c r="I188" s="57" t="s">
        <v>424</v>
      </c>
      <c r="J188" s="72" t="s">
        <v>425</v>
      </c>
      <c r="K188" s="86" t="s">
        <v>426</v>
      </c>
      <c r="L188" s="86" t="s">
        <v>427</v>
      </c>
    </row>
    <row r="189" ht="37.5" customHeight="1" spans="1:12">
      <c r="A189" s="87"/>
      <c r="B189" s="87"/>
      <c r="C189" s="87" t="s">
        <v>14</v>
      </c>
      <c r="D189" s="14"/>
      <c r="E189" s="87" t="s">
        <v>86</v>
      </c>
      <c r="F189" s="65" t="s">
        <v>17</v>
      </c>
      <c r="G189" s="24" t="s">
        <v>217</v>
      </c>
      <c r="H189" s="65">
        <v>2</v>
      </c>
      <c r="I189" s="57" t="s">
        <v>428</v>
      </c>
      <c r="J189" s="73"/>
      <c r="K189" s="87" t="s">
        <v>429</v>
      </c>
      <c r="L189" s="87" t="s">
        <v>427</v>
      </c>
    </row>
    <row r="190" ht="37.5" customHeight="1" spans="1:12">
      <c r="A190" s="87"/>
      <c r="B190" s="87"/>
      <c r="C190" s="87" t="s">
        <v>14</v>
      </c>
      <c r="D190" s="14"/>
      <c r="E190" s="87" t="s">
        <v>86</v>
      </c>
      <c r="F190" s="65" t="s">
        <v>17</v>
      </c>
      <c r="G190" s="24" t="s">
        <v>217</v>
      </c>
      <c r="H190" s="65">
        <v>2</v>
      </c>
      <c r="I190" s="57" t="s">
        <v>430</v>
      </c>
      <c r="J190" s="73"/>
      <c r="K190" s="87" t="s">
        <v>429</v>
      </c>
      <c r="L190" s="87" t="s">
        <v>427</v>
      </c>
    </row>
    <row r="191" ht="57.95" customHeight="1" spans="1:12">
      <c r="A191" s="87"/>
      <c r="B191" s="87"/>
      <c r="C191" s="87" t="s">
        <v>14</v>
      </c>
      <c r="D191" s="14"/>
      <c r="E191" s="87" t="s">
        <v>86</v>
      </c>
      <c r="F191" s="65" t="s">
        <v>17</v>
      </c>
      <c r="G191" s="24" t="s">
        <v>217</v>
      </c>
      <c r="H191" s="65">
        <v>2</v>
      </c>
      <c r="I191" s="57" t="s">
        <v>431</v>
      </c>
      <c r="J191" s="73"/>
      <c r="K191" s="87" t="s">
        <v>429</v>
      </c>
      <c r="L191" s="87" t="s">
        <v>427</v>
      </c>
    </row>
    <row r="192" ht="37.5" customHeight="1" spans="1:12">
      <c r="A192" s="87"/>
      <c r="B192" s="87"/>
      <c r="C192" s="87" t="s">
        <v>14</v>
      </c>
      <c r="D192" s="14"/>
      <c r="E192" s="87" t="s">
        <v>86</v>
      </c>
      <c r="F192" s="65" t="s">
        <v>17</v>
      </c>
      <c r="G192" s="24" t="s">
        <v>217</v>
      </c>
      <c r="H192" s="65">
        <v>2</v>
      </c>
      <c r="I192" s="57" t="s">
        <v>432</v>
      </c>
      <c r="J192" s="73"/>
      <c r="K192" s="87" t="s">
        <v>429</v>
      </c>
      <c r="L192" s="87" t="s">
        <v>427</v>
      </c>
    </row>
    <row r="193" ht="37.5" customHeight="1" spans="1:12">
      <c r="A193" s="87"/>
      <c r="B193" s="87"/>
      <c r="C193" s="87" t="s">
        <v>14</v>
      </c>
      <c r="D193" s="14"/>
      <c r="E193" s="87" t="s">
        <v>86</v>
      </c>
      <c r="F193" s="65" t="s">
        <v>17</v>
      </c>
      <c r="G193" s="24" t="s">
        <v>217</v>
      </c>
      <c r="H193" s="65">
        <v>2</v>
      </c>
      <c r="I193" s="57" t="s">
        <v>433</v>
      </c>
      <c r="J193" s="73"/>
      <c r="K193" s="87" t="s">
        <v>429</v>
      </c>
      <c r="L193" s="87" t="s">
        <v>427</v>
      </c>
    </row>
    <row r="194" ht="37.5" customHeight="1" spans="1:12">
      <c r="A194" s="87"/>
      <c r="B194" s="87"/>
      <c r="C194" s="87" t="s">
        <v>14</v>
      </c>
      <c r="D194" s="14"/>
      <c r="E194" s="87" t="s">
        <v>86</v>
      </c>
      <c r="F194" s="65" t="s">
        <v>17</v>
      </c>
      <c r="G194" s="24" t="s">
        <v>217</v>
      </c>
      <c r="H194" s="65">
        <v>2</v>
      </c>
      <c r="I194" s="57" t="s">
        <v>434</v>
      </c>
      <c r="J194" s="73"/>
      <c r="K194" s="87" t="s">
        <v>429</v>
      </c>
      <c r="L194" s="87" t="s">
        <v>427</v>
      </c>
    </row>
    <row r="195" ht="37.5" customHeight="1" spans="1:12">
      <c r="A195" s="104"/>
      <c r="B195" s="104"/>
      <c r="C195" s="104" t="s">
        <v>14</v>
      </c>
      <c r="D195" s="12"/>
      <c r="E195" s="104" t="s">
        <v>86</v>
      </c>
      <c r="F195" s="65" t="s">
        <v>17</v>
      </c>
      <c r="G195" s="24" t="s">
        <v>217</v>
      </c>
      <c r="H195" s="65">
        <v>2</v>
      </c>
      <c r="I195" s="57" t="s">
        <v>435</v>
      </c>
      <c r="J195" s="88"/>
      <c r="K195" s="104" t="s">
        <v>429</v>
      </c>
      <c r="L195" s="104" t="s">
        <v>427</v>
      </c>
    </row>
    <row r="196" ht="18.75" customHeight="1" spans="1:12">
      <c r="A196" s="7">
        <v>54</v>
      </c>
      <c r="B196" s="16" t="s">
        <v>436</v>
      </c>
      <c r="C196" s="20" t="s">
        <v>14</v>
      </c>
      <c r="D196" s="9" t="s">
        <v>15</v>
      </c>
      <c r="E196" s="20" t="s">
        <v>16</v>
      </c>
      <c r="F196" s="65" t="s">
        <v>17</v>
      </c>
      <c r="G196" s="9" t="s">
        <v>18</v>
      </c>
      <c r="H196" s="105">
        <v>1</v>
      </c>
      <c r="I196" s="40" t="s">
        <v>437</v>
      </c>
      <c r="J196" s="40" t="s">
        <v>438</v>
      </c>
      <c r="K196" s="16" t="s">
        <v>439</v>
      </c>
      <c r="L196" s="16" t="s">
        <v>440</v>
      </c>
    </row>
    <row r="197" ht="18.75" customHeight="1" spans="1:12">
      <c r="A197" s="14"/>
      <c r="B197" s="17"/>
      <c r="C197" s="21"/>
      <c r="D197" s="9"/>
      <c r="E197" s="21"/>
      <c r="F197" s="65" t="s">
        <v>17</v>
      </c>
      <c r="G197" s="9" t="s">
        <v>18</v>
      </c>
      <c r="H197" s="105">
        <v>1</v>
      </c>
      <c r="I197" s="40"/>
      <c r="J197" s="40"/>
      <c r="K197" s="17"/>
      <c r="L197" s="17"/>
    </row>
    <row r="198" ht="18.75" customHeight="1" spans="1:12">
      <c r="A198" s="14"/>
      <c r="B198" s="17"/>
      <c r="C198" s="21"/>
      <c r="D198" s="9"/>
      <c r="E198" s="21"/>
      <c r="F198" s="65" t="s">
        <v>17</v>
      </c>
      <c r="G198" s="9" t="s">
        <v>18</v>
      </c>
      <c r="H198" s="105">
        <v>1</v>
      </c>
      <c r="I198" s="40"/>
      <c r="J198" s="40"/>
      <c r="K198" s="17"/>
      <c r="L198" s="17"/>
    </row>
    <row r="199" ht="18.75" customHeight="1" spans="1:12">
      <c r="A199" s="14"/>
      <c r="B199" s="17"/>
      <c r="C199" s="21"/>
      <c r="D199" s="9"/>
      <c r="E199" s="21"/>
      <c r="F199" s="65" t="s">
        <v>17</v>
      </c>
      <c r="G199" s="9" t="s">
        <v>18</v>
      </c>
      <c r="H199" s="105">
        <v>1</v>
      </c>
      <c r="I199" s="40"/>
      <c r="J199" s="40"/>
      <c r="K199" s="17"/>
      <c r="L199" s="17"/>
    </row>
    <row r="200" ht="18.75" customHeight="1" spans="1:12">
      <c r="A200" s="14"/>
      <c r="B200" s="17"/>
      <c r="C200" s="21"/>
      <c r="D200" s="9"/>
      <c r="E200" s="21"/>
      <c r="F200" s="65" t="s">
        <v>17</v>
      </c>
      <c r="G200" s="9" t="s">
        <v>18</v>
      </c>
      <c r="H200" s="105">
        <v>1</v>
      </c>
      <c r="I200" s="40"/>
      <c r="J200" s="40"/>
      <c r="K200" s="17"/>
      <c r="L200" s="17"/>
    </row>
    <row r="201" ht="18.75" customHeight="1" spans="1:12">
      <c r="A201" s="14"/>
      <c r="B201" s="17"/>
      <c r="C201" s="21"/>
      <c r="D201" s="9"/>
      <c r="E201" s="21"/>
      <c r="F201" s="65" t="s">
        <v>17</v>
      </c>
      <c r="G201" s="9" t="s">
        <v>18</v>
      </c>
      <c r="H201" s="105">
        <v>1</v>
      </c>
      <c r="I201" s="40"/>
      <c r="J201" s="40"/>
      <c r="K201" s="17"/>
      <c r="L201" s="17"/>
    </row>
    <row r="202" ht="18.75" customHeight="1" spans="1:12">
      <c r="A202" s="14"/>
      <c r="B202" s="17"/>
      <c r="C202" s="21"/>
      <c r="D202" s="9"/>
      <c r="E202" s="21"/>
      <c r="F202" s="65" t="s">
        <v>17</v>
      </c>
      <c r="G202" s="9" t="s">
        <v>18</v>
      </c>
      <c r="H202" s="105">
        <v>1</v>
      </c>
      <c r="I202" s="40"/>
      <c r="J202" s="40"/>
      <c r="K202" s="17"/>
      <c r="L202" s="17"/>
    </row>
    <row r="203" ht="18.75" customHeight="1" spans="1:12">
      <c r="A203" s="14"/>
      <c r="B203" s="17"/>
      <c r="C203" s="21"/>
      <c r="D203" s="9"/>
      <c r="E203" s="21"/>
      <c r="F203" s="65" t="s">
        <v>17</v>
      </c>
      <c r="G203" s="9" t="s">
        <v>18</v>
      </c>
      <c r="H203" s="105">
        <v>1</v>
      </c>
      <c r="I203" s="40"/>
      <c r="J203" s="40"/>
      <c r="K203" s="17"/>
      <c r="L203" s="17"/>
    </row>
    <row r="204" ht="18.75" customHeight="1" spans="1:12">
      <c r="A204" s="14"/>
      <c r="B204" s="17"/>
      <c r="C204" s="21"/>
      <c r="D204" s="9"/>
      <c r="E204" s="21"/>
      <c r="F204" s="65" t="s">
        <v>17</v>
      </c>
      <c r="G204" s="9" t="s">
        <v>18</v>
      </c>
      <c r="H204" s="105">
        <v>1</v>
      </c>
      <c r="I204" s="40"/>
      <c r="J204" s="40"/>
      <c r="K204" s="17"/>
      <c r="L204" s="17"/>
    </row>
    <row r="205" ht="18.75" customHeight="1" spans="1:12">
      <c r="A205" s="14"/>
      <c r="B205" s="17"/>
      <c r="C205" s="21"/>
      <c r="D205" s="9"/>
      <c r="E205" s="21"/>
      <c r="F205" s="65" t="s">
        <v>17</v>
      </c>
      <c r="G205" s="9" t="s">
        <v>18</v>
      </c>
      <c r="H205" s="105">
        <v>1</v>
      </c>
      <c r="I205" s="40"/>
      <c r="J205" s="40"/>
      <c r="K205" s="17"/>
      <c r="L205" s="17"/>
    </row>
    <row r="206" ht="93.75" customHeight="1" spans="1:12">
      <c r="A206" s="14"/>
      <c r="B206" s="17"/>
      <c r="C206" s="21"/>
      <c r="D206" s="8" t="s">
        <v>136</v>
      </c>
      <c r="E206" s="21"/>
      <c r="F206" s="65" t="s">
        <v>17</v>
      </c>
      <c r="G206" s="8" t="s">
        <v>179</v>
      </c>
      <c r="H206" s="8">
        <v>1</v>
      </c>
      <c r="I206" s="40" t="s">
        <v>441</v>
      </c>
      <c r="J206" s="40" t="s">
        <v>370</v>
      </c>
      <c r="K206" s="17"/>
      <c r="L206" s="17"/>
    </row>
    <row r="207" ht="16.5" customHeight="1" spans="1:12">
      <c r="A207" s="14"/>
      <c r="B207" s="17"/>
      <c r="C207" s="21"/>
      <c r="D207" s="8"/>
      <c r="E207" s="21"/>
      <c r="F207" s="65" t="s">
        <v>17</v>
      </c>
      <c r="G207" s="8" t="s">
        <v>137</v>
      </c>
      <c r="H207" s="8">
        <v>1</v>
      </c>
      <c r="I207" s="40" t="s">
        <v>442</v>
      </c>
      <c r="J207" s="40"/>
      <c r="K207" s="17"/>
      <c r="L207" s="17"/>
    </row>
    <row r="208" ht="16.5" customHeight="1" spans="1:12">
      <c r="A208" s="14"/>
      <c r="B208" s="17"/>
      <c r="C208" s="21"/>
      <c r="D208" s="8"/>
      <c r="E208" s="21"/>
      <c r="F208" s="65" t="s">
        <v>17</v>
      </c>
      <c r="G208" s="8" t="s">
        <v>137</v>
      </c>
      <c r="H208" s="8">
        <v>1</v>
      </c>
      <c r="I208" s="40"/>
      <c r="J208" s="40"/>
      <c r="K208" s="17"/>
      <c r="L208" s="17"/>
    </row>
    <row r="209" ht="16.5" customHeight="1" spans="1:12">
      <c r="A209" s="12"/>
      <c r="B209" s="18"/>
      <c r="C209" s="22"/>
      <c r="D209" s="8"/>
      <c r="E209" s="22"/>
      <c r="F209" s="65" t="s">
        <v>17</v>
      </c>
      <c r="G209" s="8" t="s">
        <v>137</v>
      </c>
      <c r="H209" s="8">
        <v>1</v>
      </c>
      <c r="I209" s="40"/>
      <c r="J209" s="40"/>
      <c r="K209" s="18"/>
      <c r="L209" s="18"/>
    </row>
  </sheetData>
  <mergeCells count="203">
    <mergeCell ref="A1:L1"/>
    <mergeCell ref="A4:A5"/>
    <mergeCell ref="A7:A9"/>
    <mergeCell ref="A11:A13"/>
    <mergeCell ref="A17:A20"/>
    <mergeCell ref="A21:A23"/>
    <mergeCell ref="A24:A25"/>
    <mergeCell ref="A29:A36"/>
    <mergeCell ref="A39:A40"/>
    <mergeCell ref="A48:A49"/>
    <mergeCell ref="A53:A54"/>
    <mergeCell ref="A55:A78"/>
    <mergeCell ref="A79:A93"/>
    <mergeCell ref="A95:A109"/>
    <mergeCell ref="A110:A122"/>
    <mergeCell ref="A125:A132"/>
    <mergeCell ref="A133:A143"/>
    <mergeCell ref="A144:A145"/>
    <mergeCell ref="A148:A150"/>
    <mergeCell ref="A153:A158"/>
    <mergeCell ref="A160:A162"/>
    <mergeCell ref="A163:A171"/>
    <mergeCell ref="A173:A187"/>
    <mergeCell ref="A188:A195"/>
    <mergeCell ref="A196:A209"/>
    <mergeCell ref="B4:B5"/>
    <mergeCell ref="B7:B9"/>
    <mergeCell ref="B11:B13"/>
    <mergeCell ref="B17:B20"/>
    <mergeCell ref="B21:B23"/>
    <mergeCell ref="B24:B25"/>
    <mergeCell ref="B29:B36"/>
    <mergeCell ref="B39:B40"/>
    <mergeCell ref="B48:B49"/>
    <mergeCell ref="B53:B54"/>
    <mergeCell ref="B55:B78"/>
    <mergeCell ref="B79:B93"/>
    <mergeCell ref="B95:B109"/>
    <mergeCell ref="B110:B122"/>
    <mergeCell ref="B125:B132"/>
    <mergeCell ref="B133:B143"/>
    <mergeCell ref="B144:B145"/>
    <mergeCell ref="B148:B150"/>
    <mergeCell ref="B153:B158"/>
    <mergeCell ref="B160:B162"/>
    <mergeCell ref="B163:B171"/>
    <mergeCell ref="B173:B187"/>
    <mergeCell ref="B188:B195"/>
    <mergeCell ref="B196:B209"/>
    <mergeCell ref="C4:C5"/>
    <mergeCell ref="C7:C9"/>
    <mergeCell ref="C11:C13"/>
    <mergeCell ref="C17:C20"/>
    <mergeCell ref="C21:C23"/>
    <mergeCell ref="C24:C25"/>
    <mergeCell ref="C29:C36"/>
    <mergeCell ref="C39:C40"/>
    <mergeCell ref="C48:C49"/>
    <mergeCell ref="C53:C54"/>
    <mergeCell ref="C55:C78"/>
    <mergeCell ref="C79:C93"/>
    <mergeCell ref="C95:C109"/>
    <mergeCell ref="C110:C122"/>
    <mergeCell ref="C125:C132"/>
    <mergeCell ref="C133:C143"/>
    <mergeCell ref="C144:C145"/>
    <mergeCell ref="C148:C150"/>
    <mergeCell ref="C153:C158"/>
    <mergeCell ref="C160:C162"/>
    <mergeCell ref="C163:C171"/>
    <mergeCell ref="C173:C187"/>
    <mergeCell ref="C188:C195"/>
    <mergeCell ref="C196:C209"/>
    <mergeCell ref="D4:D5"/>
    <mergeCell ref="D7:D9"/>
    <mergeCell ref="D11:D13"/>
    <mergeCell ref="D17:D20"/>
    <mergeCell ref="D21:D23"/>
    <mergeCell ref="D24:D25"/>
    <mergeCell ref="D29:D36"/>
    <mergeCell ref="D48:D49"/>
    <mergeCell ref="D53:D54"/>
    <mergeCell ref="D55:D76"/>
    <mergeCell ref="D77:D78"/>
    <mergeCell ref="D79:D93"/>
    <mergeCell ref="D95:D109"/>
    <mergeCell ref="D110:D121"/>
    <mergeCell ref="D125:D132"/>
    <mergeCell ref="D133:D143"/>
    <mergeCell ref="D144:D145"/>
    <mergeCell ref="D148:D150"/>
    <mergeCell ref="D153:D158"/>
    <mergeCell ref="D163:D168"/>
    <mergeCell ref="D169:D171"/>
    <mergeCell ref="D173:D187"/>
    <mergeCell ref="D188:D195"/>
    <mergeCell ref="D196:D205"/>
    <mergeCell ref="D206:D209"/>
    <mergeCell ref="E4:E5"/>
    <mergeCell ref="E7:E9"/>
    <mergeCell ref="E11:E13"/>
    <mergeCell ref="E17:E20"/>
    <mergeCell ref="E21:E23"/>
    <mergeCell ref="E24:E25"/>
    <mergeCell ref="E29:E36"/>
    <mergeCell ref="E39:E40"/>
    <mergeCell ref="E48:E49"/>
    <mergeCell ref="E53:E54"/>
    <mergeCell ref="E55:E78"/>
    <mergeCell ref="E79:E93"/>
    <mergeCell ref="E95:E109"/>
    <mergeCell ref="E110:E122"/>
    <mergeCell ref="E125:E132"/>
    <mergeCell ref="E133:E143"/>
    <mergeCell ref="E144:E145"/>
    <mergeCell ref="E148:E150"/>
    <mergeCell ref="E153:E158"/>
    <mergeCell ref="E160:E162"/>
    <mergeCell ref="E163:E171"/>
    <mergeCell ref="E173:E187"/>
    <mergeCell ref="E188:E195"/>
    <mergeCell ref="E196:E209"/>
    <mergeCell ref="F7:F9"/>
    <mergeCell ref="F48:F49"/>
    <mergeCell ref="F79:F93"/>
    <mergeCell ref="H85:H87"/>
    <mergeCell ref="I4:I5"/>
    <mergeCell ref="I24:I25"/>
    <mergeCell ref="I39:I40"/>
    <mergeCell ref="I55:I76"/>
    <mergeCell ref="I77:I78"/>
    <mergeCell ref="I148:I150"/>
    <mergeCell ref="I196:I205"/>
    <mergeCell ref="I207:I209"/>
    <mergeCell ref="J4:J5"/>
    <mergeCell ref="J17:J20"/>
    <mergeCell ref="J24:J25"/>
    <mergeCell ref="J29:J36"/>
    <mergeCell ref="J48:J49"/>
    <mergeCell ref="J55:J72"/>
    <mergeCell ref="J73:J78"/>
    <mergeCell ref="J79:J93"/>
    <mergeCell ref="J95:J109"/>
    <mergeCell ref="J110:J122"/>
    <mergeCell ref="J125:J132"/>
    <mergeCell ref="J133:J143"/>
    <mergeCell ref="J144:J145"/>
    <mergeCell ref="J148:J150"/>
    <mergeCell ref="J153:J158"/>
    <mergeCell ref="J163:J168"/>
    <mergeCell ref="J169:J171"/>
    <mergeCell ref="J173:J187"/>
    <mergeCell ref="J188:J195"/>
    <mergeCell ref="J196:J205"/>
    <mergeCell ref="J206:J209"/>
    <mergeCell ref="K4:K5"/>
    <mergeCell ref="K7:K9"/>
    <mergeCell ref="K11:K13"/>
    <mergeCell ref="K17:K20"/>
    <mergeCell ref="K21:K23"/>
    <mergeCell ref="K24:K25"/>
    <mergeCell ref="K29:K36"/>
    <mergeCell ref="K39:K40"/>
    <mergeCell ref="K48:K49"/>
    <mergeCell ref="K53:K54"/>
    <mergeCell ref="K55:K78"/>
    <mergeCell ref="K79:K93"/>
    <mergeCell ref="K95:K109"/>
    <mergeCell ref="K110:K122"/>
    <mergeCell ref="K125:K132"/>
    <mergeCell ref="K133:K143"/>
    <mergeCell ref="K144:K145"/>
    <mergeCell ref="K148:K150"/>
    <mergeCell ref="K153:K158"/>
    <mergeCell ref="K160:K162"/>
    <mergeCell ref="K163:K171"/>
    <mergeCell ref="K173:K187"/>
    <mergeCell ref="K188:K195"/>
    <mergeCell ref="K196:K209"/>
    <mergeCell ref="L4:L5"/>
    <mergeCell ref="L7:L9"/>
    <mergeCell ref="L11:L13"/>
    <mergeCell ref="L17:L20"/>
    <mergeCell ref="L21:L23"/>
    <mergeCell ref="L24:L25"/>
    <mergeCell ref="L29:L36"/>
    <mergeCell ref="L39:L40"/>
    <mergeCell ref="L48:L49"/>
    <mergeCell ref="L53:L54"/>
    <mergeCell ref="L55:L78"/>
    <mergeCell ref="L79:L93"/>
    <mergeCell ref="L95:L109"/>
    <mergeCell ref="L110:L122"/>
    <mergeCell ref="L125:L132"/>
    <mergeCell ref="L133:L143"/>
    <mergeCell ref="L144:L145"/>
    <mergeCell ref="L148:L150"/>
    <mergeCell ref="L153:L158"/>
    <mergeCell ref="L160:L162"/>
    <mergeCell ref="L163:L171"/>
    <mergeCell ref="L173:L187"/>
    <mergeCell ref="L188:L195"/>
    <mergeCell ref="L196:L209"/>
  </mergeCells>
  <dataValidations count="60">
    <dataValidation type="list" allowBlank="1" showInputMessage="1" showErrorMessage="1" sqref="C4 C7 C160 C15:C24 C26:C44 C46:C47 C50:C93 C110:C122 C124:C132 C148:C158 C163:C171 C188:C195">
      <formula1>单位性质</formula1>
    </dataValidation>
    <dataValidation type="list" allowBlank="1" showInputMessage="1" showErrorMessage="1" sqref="D153:D158 G153:G158">
      <formula1>[18]Sheet2!#REF!</formula1>
    </dataValidation>
    <dataValidation type="list" allowBlank="1" showInputMessage="1" showErrorMessage="1" sqref="E4">
      <formula1>INDIRECT($C$7)</formula1>
    </dataValidation>
    <dataValidation type="list" allowBlank="1" showInputMessage="1" showErrorMessage="1" sqref="F4 F58">
      <formula1>INDIRECT($E$7)</formula1>
    </dataValidation>
    <dataValidation type="list" allowBlank="1" showInputMessage="1" showErrorMessage="1" sqref="E125:E132">
      <formula1>INDIRECT($C$254)</formula1>
    </dataValidation>
    <dataValidation type="list" allowBlank="1" showInputMessage="1" showErrorMessage="1" sqref="E7">
      <formula1>INDIRECT($C$2)</formula1>
    </dataValidation>
    <dataValidation type="list" allowBlank="1" showInputMessage="1" showErrorMessage="1" sqref="F15 F38 F152 F17:F28 F41:F42 F53:F54 F79:F93 F110:F124">
      <formula1>INDIRECT($E$9)</formula1>
    </dataValidation>
    <dataValidation type="list" allowBlank="1" showInputMessage="1" showErrorMessage="1" sqref="D28 G28 D151 G151">
      <formula1>#REF!</formula1>
    </dataValidation>
    <dataValidation type="list" allowBlank="1" showInputMessage="1" showErrorMessage="1" sqref="F7">
      <formula1>INDIRECT($E$2)</formula1>
    </dataValidation>
    <dataValidation type="list" allowBlank="1" showInputMessage="1" showErrorMessage="1" sqref="E15 E38 E133 E17:E24 E26:E27 E29:E36 E41:E42 E53:E55 E79:E93 E110:E124">
      <formula1>INDIRECT($C$9)</formula1>
    </dataValidation>
    <dataValidation type="list" allowBlank="1" showInputMessage="1" showErrorMessage="1" sqref="D16 G16">
      <formula1>[2]Sheet2!#REF!</formula1>
    </dataValidation>
    <dataValidation type="list" allowBlank="1" showInputMessage="1" showErrorMessage="1" sqref="E16 E39 E151 E43:E44 E46:E47">
      <formula1>INDIRECT($C$5)</formula1>
    </dataValidation>
    <dataValidation type="list" allowBlank="1" showInputMessage="1" showErrorMessage="1" sqref="F154">
      <formula1>INDIRECT($D$238)</formula1>
    </dataValidation>
    <dataValidation type="list" allowBlank="1" showInputMessage="1" showErrorMessage="1" sqref="E154">
      <formula1>INDIRECT($C$238)</formula1>
    </dataValidation>
    <dataValidation type="list" allowBlank="1" showInputMessage="1" showErrorMessage="1" sqref="F16 F39 F56 F151 F43:F44 F46:F47 F64:F68">
      <formula1>INDIRECT($E$5)</formula1>
    </dataValidation>
    <dataValidation type="list" allowBlank="1" showInputMessage="1" showErrorMessage="1" sqref="E28 E37 E146 E50:E52">
      <formula1>INDIRECT($C$4)</formula1>
    </dataValidation>
    <dataValidation type="list" allowBlank="1" showInputMessage="1" showErrorMessage="1" sqref="F157">
      <formula1>INDIRECT($D$241)</formula1>
    </dataValidation>
    <dataValidation type="list" allowBlank="1" showInputMessage="1" showErrorMessage="1" sqref="E40">
      <formula1>INDIRECT($C$6)</formula1>
    </dataValidation>
    <dataValidation type="list" allowBlank="1" showInputMessage="1" showErrorMessage="1" sqref="D37 G29:G37">
      <formula1>[3]Sheet2!#REF!</formula1>
    </dataValidation>
    <dataValidation type="list" allowBlank="1" showInputMessage="1" showErrorMessage="1" sqref="E148">
      <formula1>INDIRECT($C$14)</formula1>
    </dataValidation>
    <dataValidation type="list" allowBlank="1" showInputMessage="1" showErrorMessage="1" sqref="D40 G39:G40">
      <formula1>[4]Sheet2!#REF!</formula1>
    </dataValidation>
    <dataValidation type="list" allowBlank="1" showInputMessage="1" showErrorMessage="1" sqref="E156">
      <formula1>INDIRECT($C$240)</formula1>
    </dataValidation>
    <dataValidation type="list" allowBlank="1" showInputMessage="1" showErrorMessage="1" sqref="F40 F57">
      <formula1>INDIRECT($E$6)</formula1>
    </dataValidation>
    <dataValidation type="list" allowBlank="1" showInputMessage="1" showErrorMessage="1" sqref="E160:F160 F161:F162">
      <formula1>INDIRECT(#REF!)</formula1>
    </dataValidation>
    <dataValidation type="list" allowBlank="1" showInputMessage="1" showErrorMessage="1" sqref="D43 G43">
      <formula1>[5]Sheet2!#REF!</formula1>
    </dataValidation>
    <dataValidation type="list" allowBlank="1" showInputMessage="1" showErrorMessage="1" sqref="E158">
      <formula1>INDIRECT($C$242)</formula1>
    </dataValidation>
    <dataValidation type="list" allowBlank="1" showInputMessage="1" showErrorMessage="1" sqref="D46 G46">
      <formula1>[6]Sheet2!#REF!</formula1>
    </dataValidation>
    <dataValidation type="list" allowBlank="1" showInputMessage="1" showErrorMessage="1" sqref="E163">
      <formula1>INDIRECT($C$67)</formula1>
    </dataValidation>
    <dataValidation type="textLength" operator="lessThanOrEqual" allowBlank="1" showInputMessage="1" showErrorMessage="1" promptTitle="字数限制：" prompt="请控制在200字以内。" sqref="J46 J48 J73 J79 J110 J188 J4:J15 J26:J29 J37:J44 J50:J55 J94:J95 J124:J132 J142:J144 J149:J152 J157:J158 J160:J163 J196:J209">
      <formula1>200</formula1>
    </dataValidation>
    <dataValidation type="list" allowBlank="1" showInputMessage="1" showErrorMessage="1" sqref="E155">
      <formula1>INDIRECT($C$239)</formula1>
    </dataValidation>
    <dataValidation type="list" allowBlank="1" showInputMessage="1" showErrorMessage="1" sqref="D47 G47">
      <formula1>[7]Sheet2!#REF!</formula1>
    </dataValidation>
    <dataValidation type="list" allowBlank="1" showInputMessage="1" showErrorMessage="1" sqref="D50 G50">
      <formula1>[8]Sheet2!#REF!</formula1>
    </dataValidation>
    <dataValidation type="list" allowBlank="1" showInputMessage="1" showErrorMessage="1" sqref="G70 G72:G78">
      <formula1>[15]Sheet2!#REF!</formula1>
    </dataValidation>
    <dataValidation type="list" allowBlank="1" showInputMessage="1" showErrorMessage="1" sqref="D51 G51 D125:D132 G125:G132 G188:G195">
      <formula1>[10]Sheet2!#REF!</formula1>
    </dataValidation>
    <dataValidation type="list" allowBlank="1" showInputMessage="1" showErrorMessage="1" sqref="F158 F163:F171 F188:F209">
      <formula1>INDIRECT($D$242)</formula1>
    </dataValidation>
    <dataValidation type="list" allowBlank="1" showInputMessage="1" showErrorMessage="1" sqref="D52 G52">
      <formula1>[11]Sheet2!#REF!</formula1>
    </dataValidation>
    <dataValidation type="textLength" operator="lessThanOrEqual" allowBlank="1" showInputMessage="1" showErrorMessage="1" promptTitle="字数限制：" prompt="请控制在100字以内。" sqref="I4:I13 I15:I39 I41:I44 I46:I47 I50:I54 I79:I93 I110:I122 I124:I132 I148:I158 I160:I171 I188:I195">
      <formula1>100</formula1>
    </dataValidation>
    <dataValidation type="list" allowBlank="1" showInputMessage="1" showErrorMessage="1" sqref="F55 F61 F63 F29:F37 F50:F52 F69:F72">
      <formula1>INDIRECT($E$4)</formula1>
    </dataValidation>
    <dataValidation type="list" allowBlank="1" showInputMessage="1" showErrorMessage="1" sqref="G61">
      <formula1>[12]Sheet2!#REF!</formula1>
    </dataValidation>
    <dataValidation type="list" allowBlank="1" showInputMessage="1" showErrorMessage="1" sqref="F62">
      <formula1>INDIRECT($E$26)</formula1>
    </dataValidation>
    <dataValidation type="list" allowBlank="1" showInputMessage="1" showErrorMessage="1" sqref="F155">
      <formula1>INDIRECT($D$239)</formula1>
    </dataValidation>
    <dataValidation type="list" allowBlank="1" showInputMessage="1" showErrorMessage="1" sqref="G62 D77 G55:G60">
      <formula1>[13]Sheet2!#REF!</formula1>
    </dataValidation>
    <dataValidation type="list" allowBlank="1" showInputMessage="1" showErrorMessage="1" sqref="F148">
      <formula1>INDIRECT($E$14)</formula1>
    </dataValidation>
    <dataValidation type="list" allowBlank="1" showInputMessage="1" showErrorMessage="1" sqref="G69 G71">
      <formula1>[14]Sheet2!#REF!</formula1>
    </dataValidation>
    <dataValidation type="list" allowBlank="1" showInputMessage="1" showErrorMessage="1" sqref="E150">
      <formula1>INDIRECT($C$17)</formula1>
    </dataValidation>
    <dataValidation type="list" allowBlank="1" showInputMessage="1" showErrorMessage="1" sqref="E149">
      <formula1>INDIRECT($C$15)</formula1>
    </dataValidation>
    <dataValidation type="list" allowBlank="1" showInputMessage="1" showErrorMessage="1" sqref="F146 F125:F143">
      <formula1>INDIRECT($E$254)</formula1>
    </dataValidation>
    <dataValidation type="list" allowBlank="1" showInputMessage="1" showErrorMessage="1" sqref="F149">
      <formula1>INDIRECT($E$15)</formula1>
    </dataValidation>
    <dataValidation type="list" allowBlank="1" showInputMessage="1" showErrorMessage="1" sqref="F150">
      <formula1>INDIRECT($E$17)</formula1>
    </dataValidation>
    <dataValidation type="list" allowBlank="1" showInputMessage="1" showErrorMessage="1" sqref="E153">
      <formula1>INDIRECT($C$237)</formula1>
    </dataValidation>
    <dataValidation type="list" allowBlank="1" showInputMessage="1" showErrorMessage="1" sqref="G63:G64">
      <formula1>[1]Sheet2!#REF!</formula1>
    </dataValidation>
    <dataValidation type="list" allowBlank="1" showInputMessage="1" showErrorMessage="1" sqref="F153">
      <formula1>INDIRECT($D$237)</formula1>
    </dataValidation>
    <dataValidation type="list" allowBlank="1" showInputMessage="1" showErrorMessage="1" sqref="D163 D169 D188 G163:G171">
      <formula1>[17]Sheet2!#REF!</formula1>
    </dataValidation>
    <dataValidation type="list" allowBlank="1" showInputMessage="1" showErrorMessage="1" sqref="F156">
      <formula1>INDIRECT($D$240)</formula1>
    </dataValidation>
    <dataValidation type="list" allowBlank="1" showInputMessage="1" showErrorMessage="1" sqref="E157">
      <formula1>INDIRECT($C$241)</formula1>
    </dataValidation>
    <dataValidation type="list" allowBlank="1" showInputMessage="1" showErrorMessage="1" sqref="D148:D150 G148:G150">
      <formula1>[16]Sheet2!#REF!</formula1>
    </dataValidation>
    <dataValidation type="list" allowBlank="1" showInputMessage="1" showErrorMessage="1" sqref="D160:D162 G160:G162">
      <formula1>[19]Sheet2!#REF!</formula1>
    </dataValidation>
    <dataValidation type="list" allowBlank="1" showInputMessage="1" showErrorMessage="1" sqref="E188:E195">
      <formula1>INDIRECT($C$262)</formula1>
    </dataValidation>
    <dataValidation type="list" allowBlank="1" showInputMessage="1" showErrorMessage="1" sqref="F5:F6 F59:F60 F73:F78">
      <formula1>INDIRECT($E$8)</formula1>
    </dataValidation>
    <dataValidation type="list" allowBlank="1" showInputMessage="1" showErrorMessage="1" sqref="G65:G68">
      <formula1>[9]Sheet2!#REF!</formula1>
    </dataValidation>
  </dataValidations>
  <hyperlinks>
    <hyperlink ref="L4" r:id="rId1" display="jxsdrcb@jxnu.edu.cn"/>
    <hyperlink ref="L6" r:id="rId2" display="rsc0791@163.com"/>
    <hyperlink ref="L49" r:id="rId3" display="sdkyrlzyb@163.com"/>
    <hyperlink ref="L79" r:id="rId4" display="jzrsc2335@163.com"/>
    <hyperlink ref="L80" r:id="rId4" display="jzrsc2335@163.com"/>
    <hyperlink ref="L81" r:id="rId4" display="jzrsc2335@163.com"/>
    <hyperlink ref="L82" r:id="rId4" display="jzrsc2335@163.com"/>
    <hyperlink ref="L83" r:id="rId4" display="jzrsc2335@163.com"/>
    <hyperlink ref="L84" r:id="rId4" display="jzrsc2335@163.com"/>
    <hyperlink ref="L85" r:id="rId4" display="jzrsc2335@163.com"/>
    <hyperlink ref="L86" r:id="rId4" display="jzrsc2335@163.com"/>
    <hyperlink ref="L87" r:id="rId4" display="jzrsc2335@163.com"/>
    <hyperlink ref="L88" r:id="rId4" display="jzrsc2335@163.com"/>
    <hyperlink ref="L89" r:id="rId4" display="jzrsc2335@163.com"/>
    <hyperlink ref="L90" r:id="rId4" display="jzrsc2335@163.com"/>
    <hyperlink ref="L91" r:id="rId4" display="jzrsc2335@163.com"/>
    <hyperlink ref="L92" r:id="rId4" display="jzrsc2335@163.com"/>
    <hyperlink ref="L93" r:id="rId4" display="jzrsc2335@163.com"/>
    <hyperlink ref="L53" r:id="rId5" display="13763922@qq.com"/>
    <hyperlink ref="L54" r:id="rId5" display="13763922@qq.com"/>
    <hyperlink ref="L39" r:id="rId6" display="1414116051@qq.com"/>
    <hyperlink ref="L40" r:id="rId6" display="1414116051@qq.com"/>
    <hyperlink ref="L55" r:id="rId7" display="ncxyrsc@126.com"/>
    <hyperlink ref="L172" r:id="rId8" display="pxwxrsc@163.com"/>
    <hyperlink ref="L188" r:id="rId9" display="10948545@qq.com"/>
    <hyperlink ref="L189" r:id="rId9" display="10948545@qq.com"/>
    <hyperlink ref="L190" r:id="rId9" display="10948545@qq.com"/>
    <hyperlink ref="L191" r:id="rId9" display="10948545@qq.com"/>
    <hyperlink ref="L192" r:id="rId9" display="10948545@qq.com"/>
    <hyperlink ref="L193" r:id="rId9" display="10948545@qq.com"/>
    <hyperlink ref="L194" r:id="rId9" display="10948545@qq.com"/>
    <hyperlink ref="L195" r:id="rId9" display="10948545@qq.com"/>
  </hyperlink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高校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zn</dc:creator>
  <cp:lastModifiedBy>DELL</cp:lastModifiedBy>
  <dcterms:created xsi:type="dcterms:W3CDTF">2006-09-16T00:00:00Z</dcterms:created>
  <dcterms:modified xsi:type="dcterms:W3CDTF">2022-05-24T07:41:11Z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C8883F06F24C418083949B2738171D10</vt:lpwstr>
  </property>
  <property fmtid="{D5CDD505-2E9C-101B-9397-08002B2CF9AE}" pid="3" name="KSOProductBuildVer">
    <vt:lpwstr>2052-11.1.0.11744</vt:lpwstr>
  </property>
</Properties>
</file>