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Sheet1!$A$2:$J$1526</definedName>
  </definedNames>
  <calcPr calcId="144525"/>
</workbook>
</file>

<file path=xl/sharedStrings.xml><?xml version="1.0" encoding="utf-8"?>
<sst xmlns="http://schemas.openxmlformats.org/spreadsheetml/2006/main" count="9173" uniqueCount="3840">
  <si>
    <t>吉安市2022年事业单位公开招聘工作人员入闱面试人员名单</t>
  </si>
  <si>
    <t>序号</t>
  </si>
  <si>
    <t>市直、县（市、区）</t>
  </si>
  <si>
    <t>招聘单位</t>
  </si>
  <si>
    <t>职位代码</t>
  </si>
  <si>
    <t>招聘人数</t>
  </si>
  <si>
    <t>姓名</t>
  </si>
  <si>
    <t>准考证号</t>
  </si>
  <si>
    <t>最低入闱分数线</t>
  </si>
  <si>
    <t>备注</t>
  </si>
  <si>
    <t>入闱情况</t>
  </si>
  <si>
    <t>市直</t>
  </si>
  <si>
    <t>江西省吉安八〇二台</t>
  </si>
  <si>
    <t>201001001</t>
  </si>
  <si>
    <t>温泓霖</t>
  </si>
  <si>
    <t>136240800605</t>
  </si>
  <si>
    <t>入闱</t>
  </si>
  <si>
    <t>李颢</t>
  </si>
  <si>
    <t>136240602613</t>
  </si>
  <si>
    <t>曾龙</t>
  </si>
  <si>
    <t>136242801618</t>
  </si>
  <si>
    <t>市综治中心</t>
  </si>
  <si>
    <t>201002002</t>
  </si>
  <si>
    <t>刘慧之</t>
  </si>
  <si>
    <t>136242803707</t>
  </si>
  <si>
    <t>蒋亮</t>
  </si>
  <si>
    <t>136240602423</t>
  </si>
  <si>
    <t>刘伟业</t>
  </si>
  <si>
    <t>136240105106</t>
  </si>
  <si>
    <t>吉安市
庐陵公证处</t>
  </si>
  <si>
    <t>201003003</t>
  </si>
  <si>
    <t>罗菊花</t>
  </si>
  <si>
    <t>136242101403</t>
  </si>
  <si>
    <t>林弘毅</t>
  </si>
  <si>
    <t>136242604709</t>
  </si>
  <si>
    <t>孙越</t>
  </si>
  <si>
    <t>136242600130</t>
  </si>
  <si>
    <t>吉安市
工人文化宫</t>
  </si>
  <si>
    <t>201004004</t>
  </si>
  <si>
    <t>彭超</t>
  </si>
  <si>
    <t>136240502221</t>
  </si>
  <si>
    <t>李佳慧</t>
  </si>
  <si>
    <t>136242702017</t>
  </si>
  <si>
    <t>邱婧</t>
  </si>
  <si>
    <t>136240100711</t>
  </si>
  <si>
    <t>吉安职业技术学院</t>
  </si>
  <si>
    <t>201005005</t>
  </si>
  <si>
    <t>周祎</t>
  </si>
  <si>
    <t>136242201723</t>
  </si>
  <si>
    <t>宋江</t>
  </si>
  <si>
    <t>136242702314</t>
  </si>
  <si>
    <t>张雨潇</t>
  </si>
  <si>
    <t>136242703018</t>
  </si>
  <si>
    <t>井冈山管理局旅游管理处信息中心</t>
  </si>
  <si>
    <t>201006006</t>
  </si>
  <si>
    <t>习听雨</t>
  </si>
  <si>
    <t>136240800515</t>
  </si>
  <si>
    <t>贺紫娟</t>
  </si>
  <si>
    <t>136242800710</t>
  </si>
  <si>
    <t>肖淑珍</t>
  </si>
  <si>
    <t>136242601516</t>
  </si>
  <si>
    <t>201006007</t>
  </si>
  <si>
    <t>王俊晖</t>
  </si>
  <si>
    <t>136240600608</t>
  </si>
  <si>
    <t>龙泽昊</t>
  </si>
  <si>
    <t>136242603923</t>
  </si>
  <si>
    <t>郑甜甜</t>
  </si>
  <si>
    <t>136242203806</t>
  </si>
  <si>
    <t>井冈山管理局旅游管理处井冈山旅游营销中心</t>
  </si>
  <si>
    <t>201007008</t>
  </si>
  <si>
    <t>周凤林</t>
  </si>
  <si>
    <t>136242501617</t>
  </si>
  <si>
    <t>刘梦</t>
  </si>
  <si>
    <t>136240600626</t>
  </si>
  <si>
    <t>张芬艳</t>
  </si>
  <si>
    <t>136240702929</t>
  </si>
  <si>
    <t>201007009</t>
  </si>
  <si>
    <t>黄少卿</t>
  </si>
  <si>
    <t>136242801805</t>
  </si>
  <si>
    <t>王文娟</t>
  </si>
  <si>
    <t>136242603213</t>
  </si>
  <si>
    <t>井冈山管理局接待办公室接待员管理中心</t>
  </si>
  <si>
    <t>201008010</t>
  </si>
  <si>
    <t>黄姿</t>
  </si>
  <si>
    <t>136240501618</t>
  </si>
  <si>
    <t>特殊岗位</t>
  </si>
  <si>
    <t>周雨琪</t>
  </si>
  <si>
    <t>136240104022</t>
  </si>
  <si>
    <t>尹韶芬</t>
  </si>
  <si>
    <t>136240705328</t>
  </si>
  <si>
    <t>刘冰</t>
  </si>
  <si>
    <t>136242104111</t>
  </si>
  <si>
    <t>周琦梦</t>
  </si>
  <si>
    <t>136242103809</t>
  </si>
  <si>
    <t>谢昕瑶</t>
  </si>
  <si>
    <t>136240500607</t>
  </si>
  <si>
    <t>递补入闱</t>
  </si>
  <si>
    <t>范杨淋</t>
  </si>
  <si>
    <t>136242102413</t>
  </si>
  <si>
    <t>井冈山管理局景区行政执法处票证稽查大队</t>
  </si>
  <si>
    <t>201009011</t>
  </si>
  <si>
    <t>林佳建</t>
  </si>
  <si>
    <t>136240704113</t>
  </si>
  <si>
    <t>李泽林</t>
  </si>
  <si>
    <t>136240703022</t>
  </si>
  <si>
    <t>陈云毅</t>
  </si>
  <si>
    <t>136242800328</t>
  </si>
  <si>
    <t>井冈山管理局景区行政执法处执法一大队</t>
  </si>
  <si>
    <t>201010012</t>
  </si>
  <si>
    <t>曾心羽</t>
  </si>
  <si>
    <t>136242602825</t>
  </si>
  <si>
    <t>贺雨琦</t>
  </si>
  <si>
    <t>136242801909</t>
  </si>
  <si>
    <t>胡庆芳</t>
  </si>
  <si>
    <t>136240103309</t>
  </si>
  <si>
    <t>201010013</t>
  </si>
  <si>
    <t>谭鹏</t>
  </si>
  <si>
    <t>136240801202</t>
  </si>
  <si>
    <t>沈佳欣</t>
  </si>
  <si>
    <t>136240802723</t>
  </si>
  <si>
    <t>郑春霞</t>
  </si>
  <si>
    <t>136242204606</t>
  </si>
  <si>
    <t>井冈山管理局景区行政执法处执法二大队</t>
  </si>
  <si>
    <t>201011014</t>
  </si>
  <si>
    <t>朱文杰</t>
  </si>
  <si>
    <t>136242503921</t>
  </si>
  <si>
    <t>叶子盛</t>
  </si>
  <si>
    <t>136240501929</t>
  </si>
  <si>
    <t>王敏</t>
  </si>
  <si>
    <t>136242103805</t>
  </si>
  <si>
    <t>井冈山风景名胜区管理局市政工程管理所</t>
  </si>
  <si>
    <t>201012015</t>
  </si>
  <si>
    <t>桂涛国</t>
  </si>
  <si>
    <t>136240600714</t>
  </si>
  <si>
    <t>钟晓川</t>
  </si>
  <si>
    <t>136242800418</t>
  </si>
  <si>
    <t>漆宇霖</t>
  </si>
  <si>
    <t>136240104003</t>
  </si>
  <si>
    <t>201012016</t>
  </si>
  <si>
    <t>李小刚</t>
  </si>
  <si>
    <t>136242605522</t>
  </si>
  <si>
    <t>谢志尧</t>
  </si>
  <si>
    <t>136240500427</t>
  </si>
  <si>
    <t>彭伟</t>
  </si>
  <si>
    <t>136242105528</t>
  </si>
  <si>
    <t>井冈山国家级自然保护区管理局</t>
  </si>
  <si>
    <t>201013017</t>
  </si>
  <si>
    <t>陈帮</t>
  </si>
  <si>
    <t>136242802704</t>
  </si>
  <si>
    <t>黄乐</t>
  </si>
  <si>
    <t>136242802425</t>
  </si>
  <si>
    <t>熊资晟</t>
  </si>
  <si>
    <t>136242603014</t>
  </si>
  <si>
    <t>201013018</t>
  </si>
  <si>
    <t>陈龙</t>
  </si>
  <si>
    <t>136240505809</t>
  </si>
  <si>
    <t>施雪文</t>
  </si>
  <si>
    <t>136242502213</t>
  </si>
  <si>
    <t>刘小平</t>
  </si>
  <si>
    <t>136240104319</t>
  </si>
  <si>
    <t>201013019</t>
  </si>
  <si>
    <t>廖欢</t>
  </si>
  <si>
    <t>136242103820</t>
  </si>
  <si>
    <t>罗文俊</t>
  </si>
  <si>
    <t>136242802205</t>
  </si>
  <si>
    <t>刘煜东</t>
  </si>
  <si>
    <t>136240601214</t>
  </si>
  <si>
    <t>井冈山管理局综合保障中心</t>
  </si>
  <si>
    <t>201014020</t>
  </si>
  <si>
    <t>李国华</t>
  </si>
  <si>
    <t>136240502615</t>
  </si>
  <si>
    <t>王瑜</t>
  </si>
  <si>
    <t>136240704910</t>
  </si>
  <si>
    <t>周强</t>
  </si>
  <si>
    <t>136242100514</t>
  </si>
  <si>
    <t>黄圣桐</t>
  </si>
  <si>
    <t>136242803003</t>
  </si>
  <si>
    <t>林晓骏</t>
  </si>
  <si>
    <t>136242604204</t>
  </si>
  <si>
    <t>刘佳威</t>
  </si>
  <si>
    <t>136240504422</t>
  </si>
  <si>
    <t>201014021</t>
  </si>
  <si>
    <t>邓志强</t>
  </si>
  <si>
    <t>136240504117</t>
  </si>
  <si>
    <t>邱柳</t>
  </si>
  <si>
    <t>136242701014</t>
  </si>
  <si>
    <t>曾传平</t>
  </si>
  <si>
    <t>136240704916</t>
  </si>
  <si>
    <t>王容轩</t>
  </si>
  <si>
    <t>136240802520</t>
  </si>
  <si>
    <t>徐涛</t>
  </si>
  <si>
    <t>136242503304</t>
  </si>
  <si>
    <t>蒋至祺</t>
  </si>
  <si>
    <t>136242201504</t>
  </si>
  <si>
    <t>井冈山革命博物馆</t>
  </si>
  <si>
    <t>201015023</t>
  </si>
  <si>
    <t>杨松</t>
  </si>
  <si>
    <t>136240504714</t>
  </si>
  <si>
    <t>尹文平</t>
  </si>
  <si>
    <t>136240801716</t>
  </si>
  <si>
    <t>贺学鹏</t>
  </si>
  <si>
    <t>136242503130</t>
  </si>
  <si>
    <t>201015024</t>
  </si>
  <si>
    <t>唐萍</t>
  </si>
  <si>
    <t>136240602516</t>
  </si>
  <si>
    <t>周嘉敏</t>
  </si>
  <si>
    <t>136242604427</t>
  </si>
  <si>
    <t>王斯雯</t>
  </si>
  <si>
    <t>136240104115</t>
  </si>
  <si>
    <t>201015026</t>
  </si>
  <si>
    <t>曹愫珉</t>
  </si>
  <si>
    <t>136240702413</t>
  </si>
  <si>
    <t>周昕</t>
  </si>
  <si>
    <t>136242602601</t>
  </si>
  <si>
    <t>张薇</t>
  </si>
  <si>
    <t>136242804222</t>
  </si>
  <si>
    <t>陈嘉钰</t>
  </si>
  <si>
    <t>136240803106</t>
  </si>
  <si>
    <t>曾珍</t>
  </si>
  <si>
    <t>136240701412</t>
  </si>
  <si>
    <t>罗道芬</t>
  </si>
  <si>
    <t>136240502921</t>
  </si>
  <si>
    <t>李佳仪</t>
  </si>
  <si>
    <t>136242203809</t>
  </si>
  <si>
    <t>吉安市应急救援保障中心</t>
  </si>
  <si>
    <t>201016027</t>
  </si>
  <si>
    <t>龙蛟</t>
  </si>
  <si>
    <t>136240703420</t>
  </si>
  <si>
    <t>李鸿昌</t>
  </si>
  <si>
    <t>136242201928</t>
  </si>
  <si>
    <t>习伟</t>
  </si>
  <si>
    <t>136242802303</t>
  </si>
  <si>
    <t>201016028</t>
  </si>
  <si>
    <t>刘丽平</t>
  </si>
  <si>
    <t>136240503728</t>
  </si>
  <si>
    <t>周美燕</t>
  </si>
  <si>
    <t>136242200411</t>
  </si>
  <si>
    <t>杨峰</t>
  </si>
  <si>
    <t>136240604628</t>
  </si>
  <si>
    <t>市应急管理综合行政执法支队</t>
  </si>
  <si>
    <t>201017029</t>
  </si>
  <si>
    <t>张洪鹏</t>
  </si>
  <si>
    <t>136242803819</t>
  </si>
  <si>
    <t>夏侯耀聪</t>
  </si>
  <si>
    <t>136240603715</t>
  </si>
  <si>
    <t>王琨</t>
  </si>
  <si>
    <t>136240503330</t>
  </si>
  <si>
    <t>吉安市螺滩水利水电中心</t>
  </si>
  <si>
    <t>201018030</t>
  </si>
  <si>
    <t>徐勇鑫</t>
  </si>
  <si>
    <t>136242202713</t>
  </si>
  <si>
    <t>傅章翊</t>
  </si>
  <si>
    <t>136242601527</t>
  </si>
  <si>
    <t>钱升来</t>
  </si>
  <si>
    <t>136242802501</t>
  </si>
  <si>
    <t>吉安市白云山水利水电中心</t>
  </si>
  <si>
    <t>201019031</t>
  </si>
  <si>
    <t>刘珉</t>
  </si>
  <si>
    <t>136240602206</t>
  </si>
  <si>
    <t>许祖峰</t>
  </si>
  <si>
    <t>136240104007</t>
  </si>
  <si>
    <t>王铭诚</t>
  </si>
  <si>
    <t>136242204201</t>
  </si>
  <si>
    <t>市农业农村产业发展服务中心</t>
  </si>
  <si>
    <t>201020032</t>
  </si>
  <si>
    <t>周琦军</t>
  </si>
  <si>
    <t>136240501728</t>
  </si>
  <si>
    <t>彭亮</t>
  </si>
  <si>
    <t>136240705207</t>
  </si>
  <si>
    <t>201020033</t>
  </si>
  <si>
    <t>徐邵颖</t>
  </si>
  <si>
    <t>136240503822</t>
  </si>
  <si>
    <t>曾繁欢</t>
  </si>
  <si>
    <t>136242500928</t>
  </si>
  <si>
    <t>胡智红</t>
  </si>
  <si>
    <t>136240700420</t>
  </si>
  <si>
    <t>201020034</t>
  </si>
  <si>
    <t>李泽涛</t>
  </si>
  <si>
    <t>136242504511</t>
  </si>
  <si>
    <t>金玉成</t>
  </si>
  <si>
    <t>136242605416</t>
  </si>
  <si>
    <t>201020035</t>
  </si>
  <si>
    <t>胡顺</t>
  </si>
  <si>
    <t>136240504509</t>
  </si>
  <si>
    <t>刘平</t>
  </si>
  <si>
    <t>136240505228</t>
  </si>
  <si>
    <t>201020036</t>
  </si>
  <si>
    <t>王诗琦</t>
  </si>
  <si>
    <t>136242103029</t>
  </si>
  <si>
    <t>宋智杰</t>
  </si>
  <si>
    <t>136240602213</t>
  </si>
  <si>
    <t>杨心怡</t>
  </si>
  <si>
    <t>136242201807</t>
  </si>
  <si>
    <t>201020037</t>
  </si>
  <si>
    <t>付俊</t>
  </si>
  <si>
    <t>136240503708</t>
  </si>
  <si>
    <t>汤志宏</t>
  </si>
  <si>
    <t>136242603929</t>
  </si>
  <si>
    <t>李羚</t>
  </si>
  <si>
    <t>136242604918</t>
  </si>
  <si>
    <t>农产品质量安全检测中心</t>
  </si>
  <si>
    <t>201021038</t>
  </si>
  <si>
    <t>周涛</t>
  </si>
  <si>
    <t>136240501619</t>
  </si>
  <si>
    <t>曾祥荣</t>
  </si>
  <si>
    <t>136242200714</t>
  </si>
  <si>
    <t>刘玉玲</t>
  </si>
  <si>
    <t>136242603320</t>
  </si>
  <si>
    <t>吉安市人防指挥工程保障中心</t>
  </si>
  <si>
    <t>201022039</t>
  </si>
  <si>
    <t>陈家雄</t>
  </si>
  <si>
    <t>136242204711</t>
  </si>
  <si>
    <t>陈娟</t>
  </si>
  <si>
    <t>136242102014</t>
  </si>
  <si>
    <t>周珍慧</t>
  </si>
  <si>
    <t>136240101720</t>
  </si>
  <si>
    <t>吉安市公共绿地所</t>
  </si>
  <si>
    <t>201023040</t>
  </si>
  <si>
    <t>李任君</t>
  </si>
  <si>
    <t>136242503516</t>
  </si>
  <si>
    <t>吴婉莹</t>
  </si>
  <si>
    <t>136242504130</t>
  </si>
  <si>
    <t>龙腾</t>
  </si>
  <si>
    <t>136240503726</t>
  </si>
  <si>
    <t>201023041</t>
  </si>
  <si>
    <t>习海义</t>
  </si>
  <si>
    <t>136242103721</t>
  </si>
  <si>
    <t>朱志峰</t>
  </si>
  <si>
    <t>136242605313</t>
  </si>
  <si>
    <t>段文鑫</t>
  </si>
  <si>
    <t>136240502525</t>
  </si>
  <si>
    <t>吉安市市政设施管护中心</t>
  </si>
  <si>
    <t>201024042</t>
  </si>
  <si>
    <t>陈雨柔</t>
  </si>
  <si>
    <t>136240702213</t>
  </si>
  <si>
    <t>魏丽君</t>
  </si>
  <si>
    <t>136242605210</t>
  </si>
  <si>
    <t>朱莉</t>
  </si>
  <si>
    <t>136242103629</t>
  </si>
  <si>
    <t>201024043</t>
  </si>
  <si>
    <t>陈彦军</t>
  </si>
  <si>
    <t>136242803129</t>
  </si>
  <si>
    <t>杨威</t>
  </si>
  <si>
    <t>136242100206</t>
  </si>
  <si>
    <t>龚喆</t>
  </si>
  <si>
    <t>136240703610</t>
  </si>
  <si>
    <t>吉安市不动产登记中心</t>
  </si>
  <si>
    <t>201025044</t>
  </si>
  <si>
    <t>王序春</t>
  </si>
  <si>
    <t>136242202101</t>
  </si>
  <si>
    <t>肖文辉</t>
  </si>
  <si>
    <t>136240702223</t>
  </si>
  <si>
    <t>彭欣</t>
  </si>
  <si>
    <t>136240800712</t>
  </si>
  <si>
    <t>吉州自然资源所</t>
  </si>
  <si>
    <t>201026045</t>
  </si>
  <si>
    <t>张子强</t>
  </si>
  <si>
    <t>136240100416</t>
  </si>
  <si>
    <t>万嘉鹏</t>
  </si>
  <si>
    <t>136242101010</t>
  </si>
  <si>
    <t>曾鹏</t>
  </si>
  <si>
    <t>136242701906</t>
  </si>
  <si>
    <t>吉安市矿产资源储量评审与地质灾害防治中心</t>
  </si>
  <si>
    <t>201027046</t>
  </si>
  <si>
    <t>艾国军</t>
  </si>
  <si>
    <t>136242105422</t>
  </si>
  <si>
    <t>陈冬</t>
  </si>
  <si>
    <t>136240604402</t>
  </si>
  <si>
    <t>巴俊</t>
  </si>
  <si>
    <t>136240702614</t>
  </si>
  <si>
    <t>市质检中心</t>
  </si>
  <si>
    <t>201028047</t>
  </si>
  <si>
    <t>刘孟佳</t>
  </si>
  <si>
    <t>136242200328</t>
  </si>
  <si>
    <t>胡倩蓉</t>
  </si>
  <si>
    <t>136242702002</t>
  </si>
  <si>
    <t>罗滟</t>
  </si>
  <si>
    <t>136240102817</t>
  </si>
  <si>
    <t>市食品药品检验检测中心</t>
  </si>
  <si>
    <t>201029048</t>
  </si>
  <si>
    <t>王晨</t>
  </si>
  <si>
    <t>136242801823</t>
  </si>
  <si>
    <t>于潜</t>
  </si>
  <si>
    <t>136242602815</t>
  </si>
  <si>
    <t>刘哲</t>
  </si>
  <si>
    <t>136242703026</t>
  </si>
  <si>
    <t>吉安市林业事业发展服务中心</t>
  </si>
  <si>
    <t>201030049</t>
  </si>
  <si>
    <t>陈俊</t>
  </si>
  <si>
    <t>136242100901</t>
  </si>
  <si>
    <t>朱怡州</t>
  </si>
  <si>
    <t>136242204816</t>
  </si>
  <si>
    <t>魏建明</t>
  </si>
  <si>
    <t>136242100213</t>
  </si>
  <si>
    <t>201030050</t>
  </si>
  <si>
    <t>王正财</t>
  </si>
  <si>
    <t>136240600823</t>
  </si>
  <si>
    <t>李晓凤</t>
  </si>
  <si>
    <t>136240705414</t>
  </si>
  <si>
    <t>刘茂铃</t>
  </si>
  <si>
    <t>136242101829</t>
  </si>
  <si>
    <t>吉安市退役军人服务中心</t>
  </si>
  <si>
    <t>201031051</t>
  </si>
  <si>
    <t>肖佳毓</t>
  </si>
  <si>
    <t>136240502002</t>
  </si>
  <si>
    <t>陈铭</t>
  </si>
  <si>
    <t>136242202222</t>
  </si>
  <si>
    <t>刘昌繁</t>
  </si>
  <si>
    <t>136240704027</t>
  </si>
  <si>
    <t>吉安市公路建设和养护中心新干分中心</t>
  </si>
  <si>
    <t>201032052</t>
  </si>
  <si>
    <t>夏扬帆</t>
  </si>
  <si>
    <t>136240700624</t>
  </si>
  <si>
    <t>李凯平</t>
  </si>
  <si>
    <t>136240701911</t>
  </si>
  <si>
    <t>刘洪康</t>
  </si>
  <si>
    <t>136242104206</t>
  </si>
  <si>
    <t>吉安市公路建设和养护中心吉水分中心</t>
  </si>
  <si>
    <t>201033054</t>
  </si>
  <si>
    <t>肖艺</t>
  </si>
  <si>
    <t>136242501507</t>
  </si>
  <si>
    <t>唐智星</t>
  </si>
  <si>
    <t>136242604820</t>
  </si>
  <si>
    <t>刘光钧</t>
  </si>
  <si>
    <t>136242201414</t>
  </si>
  <si>
    <t>201033055</t>
  </si>
  <si>
    <t>周小玉</t>
  </si>
  <si>
    <t>136242603725</t>
  </si>
  <si>
    <t>刘亦昕</t>
  </si>
  <si>
    <t>136242501028</t>
  </si>
  <si>
    <t>周雅婷</t>
  </si>
  <si>
    <t>136240703921</t>
  </si>
  <si>
    <t>201033056</t>
  </si>
  <si>
    <t>黄以臻</t>
  </si>
  <si>
    <t>136242701210</t>
  </si>
  <si>
    <t>包乐文</t>
  </si>
  <si>
    <t>136242705519</t>
  </si>
  <si>
    <t>胡添铭</t>
  </si>
  <si>
    <t>136242703830</t>
  </si>
  <si>
    <t>吉安市公路建设和养护中心永新分中心</t>
  </si>
  <si>
    <t>201034057</t>
  </si>
  <si>
    <t>贺艳萍</t>
  </si>
  <si>
    <t>136240705025</t>
  </si>
  <si>
    <t>刘芊</t>
  </si>
  <si>
    <t>136242604727</t>
  </si>
  <si>
    <t>吉安市公路建设和养护中心永丰分中心</t>
  </si>
  <si>
    <t>201036059</t>
  </si>
  <si>
    <t>柯诗雨</t>
  </si>
  <si>
    <t>136242700616</t>
  </si>
  <si>
    <t>江雪兵</t>
  </si>
  <si>
    <t>136240500716</t>
  </si>
  <si>
    <t>肖平</t>
  </si>
  <si>
    <t>136242702929</t>
  </si>
  <si>
    <t>吉市公路建设和养护中心遂川分中心</t>
  </si>
  <si>
    <t>201037061</t>
  </si>
  <si>
    <t>王秋生</t>
  </si>
  <si>
    <t>136242105316</t>
  </si>
  <si>
    <t>潘祖威</t>
  </si>
  <si>
    <t>136242101616</t>
  </si>
  <si>
    <t>胡辉</t>
  </si>
  <si>
    <t>136240105224</t>
  </si>
  <si>
    <t>吉安市公路建设和养护中心泰和分中心</t>
  </si>
  <si>
    <t>201038062</t>
  </si>
  <si>
    <t>王文莉</t>
  </si>
  <si>
    <t>136242202724</t>
  </si>
  <si>
    <t>黄金宝</t>
  </si>
  <si>
    <t>136240503307</t>
  </si>
  <si>
    <t>马仁福</t>
  </si>
  <si>
    <t>136242105712</t>
  </si>
  <si>
    <t>吉安市公路建设和养护中心安福分中心</t>
  </si>
  <si>
    <t>201039063</t>
  </si>
  <si>
    <t>张雯馨</t>
  </si>
  <si>
    <t>136242204023</t>
  </si>
  <si>
    <t>刘杰</t>
  </si>
  <si>
    <t>136242704522</t>
  </si>
  <si>
    <t>刘晨</t>
  </si>
  <si>
    <t>136242802019</t>
  </si>
  <si>
    <t>201039064</t>
  </si>
  <si>
    <t>刘语桐</t>
  </si>
  <si>
    <t>136240505419</t>
  </si>
  <si>
    <t>刘欣燕</t>
  </si>
  <si>
    <t>136242801328</t>
  </si>
  <si>
    <t>曾政景</t>
  </si>
  <si>
    <t>136242201307</t>
  </si>
  <si>
    <t>201039065</t>
  </si>
  <si>
    <t>贺思铭</t>
  </si>
  <si>
    <t>136242600618</t>
  </si>
  <si>
    <t>潘忠志</t>
  </si>
  <si>
    <t>136240600901</t>
  </si>
  <si>
    <t>彭子园</t>
  </si>
  <si>
    <t>136242203730</t>
  </si>
  <si>
    <t>吉安市生态环境保护综合执法支队</t>
  </si>
  <si>
    <t>201040066</t>
  </si>
  <si>
    <t>周红林</t>
  </si>
  <si>
    <t>136242700922</t>
  </si>
  <si>
    <t>胡志强</t>
  </si>
  <si>
    <t>136242602025</t>
  </si>
  <si>
    <t>尹涛</t>
  </si>
  <si>
    <t>136240704417</t>
  </si>
  <si>
    <t>吉州生态环境监测站</t>
  </si>
  <si>
    <t>201041067</t>
  </si>
  <si>
    <t>彭佳丽</t>
  </si>
  <si>
    <t>136242803804</t>
  </si>
  <si>
    <t>胡昭君</t>
  </si>
  <si>
    <t>136240701326</t>
  </si>
  <si>
    <t>罗文博</t>
  </si>
  <si>
    <t>136240700421</t>
  </si>
  <si>
    <t>泰和生态环境保护综合执法大队</t>
  </si>
  <si>
    <t>201042068</t>
  </si>
  <si>
    <t>黄腾</t>
  </si>
  <si>
    <t>136242501814</t>
  </si>
  <si>
    <t>涂江平</t>
  </si>
  <si>
    <t>136242802823</t>
  </si>
  <si>
    <t>刘超平</t>
  </si>
  <si>
    <t>136242604510</t>
  </si>
  <si>
    <t>201042069</t>
  </si>
  <si>
    <t>刘雨威</t>
  </si>
  <si>
    <t>136240705229</t>
  </si>
  <si>
    <t>曾佳运</t>
  </si>
  <si>
    <t>136242800118</t>
  </si>
  <si>
    <t>罗浩</t>
  </si>
  <si>
    <t>136242701130</t>
  </si>
  <si>
    <t>泰和生态环境监测站</t>
  </si>
  <si>
    <t>201043070</t>
  </si>
  <si>
    <t>肖欣</t>
  </si>
  <si>
    <t>136242504817</t>
  </si>
  <si>
    <t>刘琦</t>
  </si>
  <si>
    <t>136240505829</t>
  </si>
  <si>
    <t>黄佳晴</t>
  </si>
  <si>
    <t>136242101520</t>
  </si>
  <si>
    <t>万安生态环境保护综合执法大队</t>
  </si>
  <si>
    <t>201044071</t>
  </si>
  <si>
    <t>许洋洋</t>
  </si>
  <si>
    <t>136240503729</t>
  </si>
  <si>
    <t>王清山</t>
  </si>
  <si>
    <t>136242600712</t>
  </si>
  <si>
    <t>刘嘉良</t>
  </si>
  <si>
    <t>136240703329</t>
  </si>
  <si>
    <t>201044072</t>
  </si>
  <si>
    <t>衷振华</t>
  </si>
  <si>
    <t>136242803415</t>
  </si>
  <si>
    <t>张余霆</t>
  </si>
  <si>
    <t>136240800321</t>
  </si>
  <si>
    <t>曾威</t>
  </si>
  <si>
    <t>136242102617</t>
  </si>
  <si>
    <t>永新生态环境监测站</t>
  </si>
  <si>
    <t>201046074</t>
  </si>
  <si>
    <t>黄彬彬</t>
  </si>
  <si>
    <t>136240101214</t>
  </si>
  <si>
    <t>曾依萍</t>
  </si>
  <si>
    <t>136242802221</t>
  </si>
  <si>
    <t>温鹏晖</t>
  </si>
  <si>
    <t>136242601003</t>
  </si>
  <si>
    <t>吉安市采茶戏究传承中心</t>
  </si>
  <si>
    <t>201047075</t>
  </si>
  <si>
    <t>刘怡正</t>
  </si>
  <si>
    <t>136242203127</t>
  </si>
  <si>
    <t>朱凌珺</t>
  </si>
  <si>
    <t>136242501330</t>
  </si>
  <si>
    <t>吉州区</t>
  </si>
  <si>
    <t>吉州区国有资产事务中心</t>
  </si>
  <si>
    <t>201048076</t>
  </si>
  <si>
    <t>戴志斌</t>
  </si>
  <si>
    <t>136240802109</t>
  </si>
  <si>
    <t>陈扬</t>
  </si>
  <si>
    <t>136240100315</t>
  </si>
  <si>
    <t>肖毅凡</t>
  </si>
  <si>
    <t>136242202030</t>
  </si>
  <si>
    <t>201048077</t>
  </si>
  <si>
    <t>贺丽燕</t>
  </si>
  <si>
    <t>136240500910</t>
  </si>
  <si>
    <t>匡玉丹</t>
  </si>
  <si>
    <t>136242605116</t>
  </si>
  <si>
    <t>罗代云</t>
  </si>
  <si>
    <t>136242801820</t>
  </si>
  <si>
    <t>吉安市中等专业学校</t>
  </si>
  <si>
    <t>201049079</t>
  </si>
  <si>
    <t>晏玮</t>
  </si>
  <si>
    <t>136240600915</t>
  </si>
  <si>
    <t>陈纤</t>
  </si>
  <si>
    <t>136242101417</t>
  </si>
  <si>
    <t>贺聪</t>
  </si>
  <si>
    <t>136240802510</t>
  </si>
  <si>
    <t>吉州区电子产业服务中心</t>
  </si>
  <si>
    <t>201050080</t>
  </si>
  <si>
    <t>梁碧云</t>
  </si>
  <si>
    <t>136240103104</t>
  </si>
  <si>
    <t>周苏兰</t>
  </si>
  <si>
    <t>136242502029</t>
  </si>
  <si>
    <t>吉安市纪委市监委干部廉政教育吉州管理中心</t>
  </si>
  <si>
    <t>201051081</t>
  </si>
  <si>
    <t>王国斌</t>
  </si>
  <si>
    <t>136240702412</t>
  </si>
  <si>
    <t>彭俊伟</t>
  </si>
  <si>
    <t>136240600102</t>
  </si>
  <si>
    <t>程婧</t>
  </si>
  <si>
    <t>136240603209</t>
  </si>
  <si>
    <t>吉州区价格监测所</t>
  </si>
  <si>
    <t>201052082</t>
  </si>
  <si>
    <t>邓含芯</t>
  </si>
  <si>
    <t>136242100722</t>
  </si>
  <si>
    <t>习子龙</t>
  </si>
  <si>
    <t>136242102819</t>
  </si>
  <si>
    <t>雷禹</t>
  </si>
  <si>
    <t>136240503016</t>
  </si>
  <si>
    <t>吉州区社会保险中心</t>
  </si>
  <si>
    <t>201053083</t>
  </si>
  <si>
    <t>胡一珩</t>
  </si>
  <si>
    <t>136240601614</t>
  </si>
  <si>
    <t>张恒浩</t>
  </si>
  <si>
    <t>136242504112</t>
  </si>
  <si>
    <t>王思含</t>
  </si>
  <si>
    <t>136242803912</t>
  </si>
  <si>
    <t>吉州区就业创业服务中心</t>
  </si>
  <si>
    <t>201054084</t>
  </si>
  <si>
    <t>梁艺亮</t>
  </si>
  <si>
    <t>136240801201</t>
  </si>
  <si>
    <t>周昱晨</t>
  </si>
  <si>
    <t>136240104127</t>
  </si>
  <si>
    <t>林磊祥</t>
  </si>
  <si>
    <t>136240701317</t>
  </si>
  <si>
    <t>吉州区人事考试中心</t>
  </si>
  <si>
    <t>201055085</t>
  </si>
  <si>
    <t>郭立华</t>
  </si>
  <si>
    <t>136240502507</t>
  </si>
  <si>
    <t>廖琳</t>
  </si>
  <si>
    <t>136242101406</t>
  </si>
  <si>
    <t>刘慧娴</t>
  </si>
  <si>
    <t>136242603122</t>
  </si>
  <si>
    <t>吉州区医疗保障服务中心</t>
  </si>
  <si>
    <t>201056086</t>
  </si>
  <si>
    <t>张子威</t>
  </si>
  <si>
    <t>136240500313</t>
  </si>
  <si>
    <t>刘裕嘉</t>
  </si>
  <si>
    <t>136240803017</t>
  </si>
  <si>
    <t>胡光</t>
  </si>
  <si>
    <t>136242701203</t>
  </si>
  <si>
    <t>吉州区红十字会</t>
  </si>
  <si>
    <t>201057087</t>
  </si>
  <si>
    <t>温朗榉</t>
  </si>
  <si>
    <t>136242503925</t>
  </si>
  <si>
    <t>温欣</t>
  </si>
  <si>
    <t>136242603028</t>
  </si>
  <si>
    <t>黄晓丹</t>
  </si>
  <si>
    <t>136240802213</t>
  </si>
  <si>
    <t>吉州区工业智能化推进中心</t>
  </si>
  <si>
    <t>201058088</t>
  </si>
  <si>
    <t>张蕾</t>
  </si>
  <si>
    <t>136242501826</t>
  </si>
  <si>
    <t>李蔚桦</t>
  </si>
  <si>
    <t>136242100907</t>
  </si>
  <si>
    <t>肖振</t>
  </si>
  <si>
    <t>136240802914</t>
  </si>
  <si>
    <t>吉州区畜牧家禽服务中心</t>
  </si>
  <si>
    <t>201059089</t>
  </si>
  <si>
    <t>康伟昊</t>
  </si>
  <si>
    <t>136240703404</t>
  </si>
  <si>
    <t>黄海清</t>
  </si>
  <si>
    <t>136242105726</t>
  </si>
  <si>
    <t>张勇强</t>
  </si>
  <si>
    <t>136240801102</t>
  </si>
  <si>
    <t>吉州区公共法律服务中心</t>
  </si>
  <si>
    <t>201060090</t>
  </si>
  <si>
    <t>谢瑶</t>
  </si>
  <si>
    <t>136240704223</t>
  </si>
  <si>
    <t>熊萱</t>
  </si>
  <si>
    <t>136240802126</t>
  </si>
  <si>
    <t>刘彩凤</t>
  </si>
  <si>
    <t>136240604025</t>
  </si>
  <si>
    <t>吉州区养老服务中心</t>
  </si>
  <si>
    <t>201062092</t>
  </si>
  <si>
    <t>黎莉</t>
  </si>
  <si>
    <t>136242501122</t>
  </si>
  <si>
    <t>刘天如</t>
  </si>
  <si>
    <t>136240504829</t>
  </si>
  <si>
    <t>华隔</t>
  </si>
  <si>
    <t>136242102008</t>
  </si>
  <si>
    <t>吉州区市场监督综合服务中心</t>
  </si>
  <si>
    <t>201063093</t>
  </si>
  <si>
    <t>刘小杰</t>
  </si>
  <si>
    <t>136240102320</t>
  </si>
  <si>
    <t>阙泽远</t>
  </si>
  <si>
    <t>136242601110</t>
  </si>
  <si>
    <t>曾怡楠</t>
  </si>
  <si>
    <t>136240101618</t>
  </si>
  <si>
    <t>201063094</t>
  </si>
  <si>
    <t>胡琳</t>
  </si>
  <si>
    <t>136240600707</t>
  </si>
  <si>
    <t>曾繁训</t>
  </si>
  <si>
    <t>136242803115</t>
  </si>
  <si>
    <t>赵家祺</t>
  </si>
  <si>
    <t>136242801427</t>
  </si>
  <si>
    <t>青原区</t>
  </si>
  <si>
    <t>青原区政协委员履职服务中心</t>
  </si>
  <si>
    <t>201064095</t>
  </si>
  <si>
    <t>郑智轩</t>
  </si>
  <si>
    <t>136242202718</t>
  </si>
  <si>
    <t>匡雨薇</t>
  </si>
  <si>
    <t>136242202919</t>
  </si>
  <si>
    <t>罗毓祺</t>
  </si>
  <si>
    <t>136240103704</t>
  </si>
  <si>
    <t>青原区老干部服务与关心下一代工作协调中心</t>
  </si>
  <si>
    <t>201065096</t>
  </si>
  <si>
    <t>肖斌</t>
  </si>
  <si>
    <t>136242700202</t>
  </si>
  <si>
    <t>兰博涛</t>
  </si>
  <si>
    <t>136242502323</t>
  </si>
  <si>
    <t>邱日旺</t>
  </si>
  <si>
    <t>136242204510</t>
  </si>
  <si>
    <t>青原区新时代文明实践促进中心</t>
  </si>
  <si>
    <t>201066097</t>
  </si>
  <si>
    <t>肖柳琳</t>
  </si>
  <si>
    <t>136240604420</t>
  </si>
  <si>
    <t>龙雨</t>
  </si>
  <si>
    <t>136240102809</t>
  </si>
  <si>
    <t>价格监测认证中心</t>
  </si>
  <si>
    <t>201067098</t>
  </si>
  <si>
    <t>彭凌霄</t>
  </si>
  <si>
    <t>136240500708</t>
  </si>
  <si>
    <t>薛冰玉</t>
  </si>
  <si>
    <t>136240803227</t>
  </si>
  <si>
    <t>姚雨莎</t>
  </si>
  <si>
    <t>136242501603</t>
  </si>
  <si>
    <t>物流业发展服务中心</t>
  </si>
  <si>
    <t>201068099</t>
  </si>
  <si>
    <t>温才英</t>
  </si>
  <si>
    <t>136240705415</t>
  </si>
  <si>
    <t>肖智浩</t>
  </si>
  <si>
    <t>136242803101</t>
  </si>
  <si>
    <t>尹玉平</t>
  </si>
  <si>
    <t>136240701016</t>
  </si>
  <si>
    <t>青原区市政公用事业发展中心</t>
  </si>
  <si>
    <t>201069100</t>
  </si>
  <si>
    <t>李叶鑫</t>
  </si>
  <si>
    <t>136242603206</t>
  </si>
  <si>
    <t>戴琴</t>
  </si>
  <si>
    <t>136240101829</t>
  </si>
  <si>
    <t>余萌</t>
  </si>
  <si>
    <t>136242601219</t>
  </si>
  <si>
    <t>201069101</t>
  </si>
  <si>
    <t>欧阳游</t>
  </si>
  <si>
    <t>136242700508</t>
  </si>
  <si>
    <t>傅达轩</t>
  </si>
  <si>
    <t>136242504315</t>
  </si>
  <si>
    <t>尹晨月</t>
  </si>
  <si>
    <t>136240703328</t>
  </si>
  <si>
    <t>青原区城市管理综合行政执法大队</t>
  </si>
  <si>
    <t>201070102</t>
  </si>
  <si>
    <t>蔡江</t>
  </si>
  <si>
    <t>136240700902</t>
  </si>
  <si>
    <t>段雄</t>
  </si>
  <si>
    <t>136242100414</t>
  </si>
  <si>
    <t>张轶轩</t>
  </si>
  <si>
    <t>136242502607</t>
  </si>
  <si>
    <t>201070103</t>
  </si>
  <si>
    <t>聂宇晗</t>
  </si>
  <si>
    <t>136242803603</t>
  </si>
  <si>
    <t>彭丛丛</t>
  </si>
  <si>
    <t>136242804707</t>
  </si>
  <si>
    <t>邓琼</t>
  </si>
  <si>
    <t>136240102015</t>
  </si>
  <si>
    <t>彭钱民</t>
  </si>
  <si>
    <t>136242800627</t>
  </si>
  <si>
    <t>王静智</t>
  </si>
  <si>
    <t>136240101808</t>
  </si>
  <si>
    <t>罗霄</t>
  </si>
  <si>
    <t>136242502004</t>
  </si>
  <si>
    <t>201070104</t>
  </si>
  <si>
    <t>易云荣</t>
  </si>
  <si>
    <t>136242105702</t>
  </si>
  <si>
    <t>蓝检招</t>
  </si>
  <si>
    <t>136242704323</t>
  </si>
  <si>
    <t>聂书煜</t>
  </si>
  <si>
    <t>136242503219</t>
  </si>
  <si>
    <t>吉安市农业综合行政执法支队青原大队</t>
  </si>
  <si>
    <t>201071105</t>
  </si>
  <si>
    <t>肖越</t>
  </si>
  <si>
    <t>136242105508</t>
  </si>
  <si>
    <t>罗成</t>
  </si>
  <si>
    <t>136240701823</t>
  </si>
  <si>
    <t>宋怿娓</t>
  </si>
  <si>
    <t>136240501117</t>
  </si>
  <si>
    <t>青原区现代农业示范园园区管理委员会</t>
  </si>
  <si>
    <t>201072106</t>
  </si>
  <si>
    <t>游香标</t>
  </si>
  <si>
    <t>136242501105</t>
  </si>
  <si>
    <t>胡永一</t>
  </si>
  <si>
    <t>136240800417</t>
  </si>
  <si>
    <t>胡龙</t>
  </si>
  <si>
    <t>136240800311</t>
  </si>
  <si>
    <t>青原区农产品质量安全检测中心</t>
  </si>
  <si>
    <t>201073107</t>
  </si>
  <si>
    <t>陈璐</t>
  </si>
  <si>
    <t>136240701729</t>
  </si>
  <si>
    <t>李然鑫</t>
  </si>
  <si>
    <t>136240604502</t>
  </si>
  <si>
    <t>雷博</t>
  </si>
  <si>
    <t>136240800829</t>
  </si>
  <si>
    <t>青原区林业综合行政执法大队</t>
  </si>
  <si>
    <t>201074108</t>
  </si>
  <si>
    <t>陈颖颖</t>
  </si>
  <si>
    <t>136242105529</t>
  </si>
  <si>
    <t>赖小平</t>
  </si>
  <si>
    <t>136242802105</t>
  </si>
  <si>
    <t>苏嗣文</t>
  </si>
  <si>
    <t>136240102510</t>
  </si>
  <si>
    <t>201074109</t>
  </si>
  <si>
    <t>黄惠平</t>
  </si>
  <si>
    <t>136242205008</t>
  </si>
  <si>
    <t>王金浩</t>
  </si>
  <si>
    <t>136242600209</t>
  </si>
  <si>
    <t>王琼</t>
  </si>
  <si>
    <t>136242204114</t>
  </si>
  <si>
    <t>青原区社会救助服务中心</t>
  </si>
  <si>
    <t>201075110</t>
  </si>
  <si>
    <t>李鸯</t>
  </si>
  <si>
    <t>136242700716</t>
  </si>
  <si>
    <t>刘子铭</t>
  </si>
  <si>
    <t>136242804628</t>
  </si>
  <si>
    <t>周瑾帆</t>
  </si>
  <si>
    <t>136242204924</t>
  </si>
  <si>
    <t>青原区水资源和砂石中心</t>
  </si>
  <si>
    <t>201076111</t>
  </si>
  <si>
    <t>卢乐</t>
  </si>
  <si>
    <t>136242701116</t>
  </si>
  <si>
    <t>肖自飞</t>
  </si>
  <si>
    <t>136240100807</t>
  </si>
  <si>
    <t>雷俊杰</t>
  </si>
  <si>
    <t>136242804702</t>
  </si>
  <si>
    <t>青原区水旱防御中心</t>
  </si>
  <si>
    <t>201077112</t>
  </si>
  <si>
    <t>龙启</t>
  </si>
  <si>
    <t>136240102402</t>
  </si>
  <si>
    <t>欧阳晨梦</t>
  </si>
  <si>
    <t>136240702212</t>
  </si>
  <si>
    <t>刘志勇</t>
  </si>
  <si>
    <t>136240603516</t>
  </si>
  <si>
    <t>青原区客商投资和市场建设推进中心</t>
  </si>
  <si>
    <t>201078113</t>
  </si>
  <si>
    <t>康辰</t>
  </si>
  <si>
    <t>136242804619</t>
  </si>
  <si>
    <t>王帆</t>
  </si>
  <si>
    <t>136242704503</t>
  </si>
  <si>
    <t>彭铭志</t>
  </si>
  <si>
    <t>136240505729</t>
  </si>
  <si>
    <t>青原区值夏镇人民政府下属事业单位</t>
  </si>
  <si>
    <t>201079114</t>
  </si>
  <si>
    <t>罗磊</t>
  </si>
  <si>
    <t>136240803325</t>
  </si>
  <si>
    <t>周琦</t>
  </si>
  <si>
    <t>136242202717</t>
  </si>
  <si>
    <t>王佩琳</t>
  </si>
  <si>
    <t>136240601904</t>
  </si>
  <si>
    <t>青原区富田镇便民服务中心</t>
  </si>
  <si>
    <t>201080115</t>
  </si>
  <si>
    <t>张俊萍</t>
  </si>
  <si>
    <t>136240701626</t>
  </si>
  <si>
    <t>彭鑫</t>
  </si>
  <si>
    <t>136242702129</t>
  </si>
  <si>
    <t>王榕</t>
  </si>
  <si>
    <t>136240700529</t>
  </si>
  <si>
    <t>201080116</t>
  </si>
  <si>
    <t>胡萍</t>
  </si>
  <si>
    <t>136240100603</t>
  </si>
  <si>
    <t>冯仁芳</t>
  </si>
  <si>
    <t>136240103830</t>
  </si>
  <si>
    <t>周丽娟</t>
  </si>
  <si>
    <t>136240803309</t>
  </si>
  <si>
    <t>201080117</t>
  </si>
  <si>
    <t>蒋微</t>
  </si>
  <si>
    <t>136240104918</t>
  </si>
  <si>
    <t>傅言</t>
  </si>
  <si>
    <t>136240800419</t>
  </si>
  <si>
    <t>谢子仙</t>
  </si>
  <si>
    <t>136242200607</t>
  </si>
  <si>
    <t>井冈山市</t>
  </si>
  <si>
    <t>井冈山干部教育学院</t>
  </si>
  <si>
    <t>201081118</t>
  </si>
  <si>
    <t>陈淑华</t>
  </si>
  <si>
    <t>136242101203</t>
  </si>
  <si>
    <t>肖淑慧</t>
  </si>
  <si>
    <t>136240801703</t>
  </si>
  <si>
    <t>贺健鹏</t>
  </si>
  <si>
    <t>136240505105</t>
  </si>
  <si>
    <t>井冈山市大数据中心</t>
  </si>
  <si>
    <t>201082119</t>
  </si>
  <si>
    <t>龙泳</t>
  </si>
  <si>
    <t>136240102307</t>
  </si>
  <si>
    <t>尹莎莎</t>
  </si>
  <si>
    <t>136242201824</t>
  </si>
  <si>
    <t>李志远</t>
  </si>
  <si>
    <t>136240801814</t>
  </si>
  <si>
    <t>201082120</t>
  </si>
  <si>
    <t>李安诚</t>
  </si>
  <si>
    <t>136242802107</t>
  </si>
  <si>
    <t>刘露露</t>
  </si>
  <si>
    <t>136242603017</t>
  </si>
  <si>
    <t>王宇</t>
  </si>
  <si>
    <t>136242603417</t>
  </si>
  <si>
    <t>201082121</t>
  </si>
  <si>
    <t>肖苏</t>
  </si>
  <si>
    <t>136240504309</t>
  </si>
  <si>
    <t>刘心颖</t>
  </si>
  <si>
    <t>136242102023</t>
  </si>
  <si>
    <t>周文涛</t>
  </si>
  <si>
    <t>136242501029</t>
  </si>
  <si>
    <t>井冈山产业园管理委员会</t>
  </si>
  <si>
    <t>201083122</t>
  </si>
  <si>
    <t>刘亮</t>
  </si>
  <si>
    <t>136242101319</t>
  </si>
  <si>
    <t>王佩瑶</t>
  </si>
  <si>
    <t>136242101404</t>
  </si>
  <si>
    <t>彭晨辉</t>
  </si>
  <si>
    <t>136242200908</t>
  </si>
  <si>
    <t>201083123</t>
  </si>
  <si>
    <t>张岩</t>
  </si>
  <si>
    <t>136240502111</t>
  </si>
  <si>
    <t>尹浩东</t>
  </si>
  <si>
    <t>136242200124</t>
  </si>
  <si>
    <t>吴达聪</t>
  </si>
  <si>
    <t>136240503818</t>
  </si>
  <si>
    <t>201083124</t>
  </si>
  <si>
    <t>贺涛</t>
  </si>
  <si>
    <t>136240501701</t>
  </si>
  <si>
    <t>余浩博</t>
  </si>
  <si>
    <t>136240502821</t>
  </si>
  <si>
    <t>陈文清</t>
  </si>
  <si>
    <t>136242700105</t>
  </si>
  <si>
    <t>201083125</t>
  </si>
  <si>
    <t>左雷</t>
  </si>
  <si>
    <t>136242503215</t>
  </si>
  <si>
    <t>陈露庭</t>
  </si>
  <si>
    <t>136240702422</t>
  </si>
  <si>
    <t>赵樟林</t>
  </si>
  <si>
    <t>136242103720</t>
  </si>
  <si>
    <t>井冈山市融媒体中心</t>
  </si>
  <si>
    <t>201084126</t>
  </si>
  <si>
    <t>钟燕高</t>
  </si>
  <si>
    <t>136242702025</t>
  </si>
  <si>
    <t>尹霏</t>
  </si>
  <si>
    <t>136240800118</t>
  </si>
  <si>
    <t>陈素芬</t>
  </si>
  <si>
    <t>136242202428</t>
  </si>
  <si>
    <t>201084127</t>
  </si>
  <si>
    <t>徐雅婷</t>
  </si>
  <si>
    <t>136240603726</t>
  </si>
  <si>
    <t>唐道勇</t>
  </si>
  <si>
    <t>136240700418</t>
  </si>
  <si>
    <t>王雨菲</t>
  </si>
  <si>
    <t>136242602706</t>
  </si>
  <si>
    <t>201084128</t>
  </si>
  <si>
    <t>黄丽平</t>
  </si>
  <si>
    <t>136240803511</t>
  </si>
  <si>
    <t>陈偲宁</t>
  </si>
  <si>
    <t>136240505220</t>
  </si>
  <si>
    <t>何凌</t>
  </si>
  <si>
    <t>136242601727</t>
  </si>
  <si>
    <t>井冈山市老干部和关心下一代服务中心</t>
  </si>
  <si>
    <t>201085129</t>
  </si>
  <si>
    <t>林佳美</t>
  </si>
  <si>
    <t>136242703706</t>
  </si>
  <si>
    <t>李厚彪</t>
  </si>
  <si>
    <t>136242701324</t>
  </si>
  <si>
    <t>刘亚溶</t>
  </si>
  <si>
    <t>136240104105</t>
  </si>
  <si>
    <t>江西省七0四电视台</t>
  </si>
  <si>
    <t>201086130</t>
  </si>
  <si>
    <t>李健波</t>
  </si>
  <si>
    <t>136242200702</t>
  </si>
  <si>
    <t>彭俊</t>
  </si>
  <si>
    <t>136240500109</t>
  </si>
  <si>
    <t>201086131</t>
  </si>
  <si>
    <t>张乘粹</t>
  </si>
  <si>
    <t>136240704019</t>
  </si>
  <si>
    <t>黄维敏</t>
  </si>
  <si>
    <t>136242100222</t>
  </si>
  <si>
    <t>郭沛</t>
  </si>
  <si>
    <t>136242104913</t>
  </si>
  <si>
    <t>井冈山市检验检测中心</t>
  </si>
  <si>
    <t>201087132</t>
  </si>
  <si>
    <t>李麒炜</t>
  </si>
  <si>
    <t>136242602026</t>
  </si>
  <si>
    <t>谢作雨</t>
  </si>
  <si>
    <t>136242500423</t>
  </si>
  <si>
    <t>曾丽萍</t>
  </si>
  <si>
    <t>136240803412</t>
  </si>
  <si>
    <t>201087133</t>
  </si>
  <si>
    <t>罗锦梅</t>
  </si>
  <si>
    <t>136242700627</t>
  </si>
  <si>
    <t>邹越名</t>
  </si>
  <si>
    <t>136240703130</t>
  </si>
  <si>
    <t>黄琳</t>
  </si>
  <si>
    <t>136242504710</t>
  </si>
  <si>
    <t>井冈山市市场监督管理稽查局</t>
  </si>
  <si>
    <t>201088134</t>
  </si>
  <si>
    <t>袁伟伟</t>
  </si>
  <si>
    <t>136242200604</t>
  </si>
  <si>
    <t>陈碧峰</t>
  </si>
  <si>
    <t>136240505317</t>
  </si>
  <si>
    <t>王琪</t>
  </si>
  <si>
    <t>136242602526</t>
  </si>
  <si>
    <t>201088135</t>
  </si>
  <si>
    <t>陈俐菲</t>
  </si>
  <si>
    <t>136240801710</t>
  </si>
  <si>
    <t>蒲双宝</t>
  </si>
  <si>
    <t>136240702517</t>
  </si>
  <si>
    <t>管婧</t>
  </si>
  <si>
    <t>136240104017</t>
  </si>
  <si>
    <t>井冈山市医疗保障服务中心</t>
  </si>
  <si>
    <t>201089136</t>
  </si>
  <si>
    <t>胡德顺</t>
  </si>
  <si>
    <t>136242701124</t>
  </si>
  <si>
    <t>朱慧敏</t>
  </si>
  <si>
    <t>136240102325</t>
  </si>
  <si>
    <t>201089137</t>
  </si>
  <si>
    <t>徐兴强</t>
  </si>
  <si>
    <t>136242700720</t>
  </si>
  <si>
    <t>蒋丹丹</t>
  </si>
  <si>
    <t>136240701325</t>
  </si>
  <si>
    <t>金海兰</t>
  </si>
  <si>
    <t>136242504224</t>
  </si>
  <si>
    <t>井冈山市就业创业服务中心</t>
  </si>
  <si>
    <t>201090138</t>
  </si>
  <si>
    <t>何华清</t>
  </si>
  <si>
    <t>136242101607</t>
  </si>
  <si>
    <t>梅明</t>
  </si>
  <si>
    <t>136242502901</t>
  </si>
  <si>
    <t>黄强</t>
  </si>
  <si>
    <t>136242503819</t>
  </si>
  <si>
    <t>井冈山市社会保险中心</t>
  </si>
  <si>
    <t>201091139</t>
  </si>
  <si>
    <t>谢伟林</t>
  </si>
  <si>
    <t>136242600930</t>
  </si>
  <si>
    <t>黄雨婷</t>
  </si>
  <si>
    <t>136242203409</t>
  </si>
  <si>
    <t>彭珊</t>
  </si>
  <si>
    <t>136240601924</t>
  </si>
  <si>
    <t>井冈山市公务用车服务中心</t>
  </si>
  <si>
    <t>201092140</t>
  </si>
  <si>
    <t>傅重望</t>
  </si>
  <si>
    <t>136240803127</t>
  </si>
  <si>
    <t>刘咏菁</t>
  </si>
  <si>
    <t>136240601916</t>
  </si>
  <si>
    <t>陈曦</t>
  </si>
  <si>
    <t>136240503617</t>
  </si>
  <si>
    <t>井冈山市人工影响天气中心</t>
  </si>
  <si>
    <t>201093141</t>
  </si>
  <si>
    <t>郭平</t>
  </si>
  <si>
    <t>136242104414</t>
  </si>
  <si>
    <t>陈进瑜</t>
  </si>
  <si>
    <t>136242703413</t>
  </si>
  <si>
    <t>刘启雄</t>
  </si>
  <si>
    <t>136242702607</t>
  </si>
  <si>
    <t>井冈山市国土空间调查规划中心</t>
  </si>
  <si>
    <t>201094142</t>
  </si>
  <si>
    <t>缪向阳</t>
  </si>
  <si>
    <t>136242803126</t>
  </si>
  <si>
    <t>陈艳花</t>
  </si>
  <si>
    <t>136242203822</t>
  </si>
  <si>
    <t>姚金杉</t>
  </si>
  <si>
    <t>136240104324</t>
  </si>
  <si>
    <t>雷秋萍</t>
  </si>
  <si>
    <t>136242503806</t>
  </si>
  <si>
    <t>彭子龙</t>
  </si>
  <si>
    <t>136242605604</t>
  </si>
  <si>
    <t>陈美文</t>
  </si>
  <si>
    <t>136240600206</t>
  </si>
  <si>
    <t>201094143</t>
  </si>
  <si>
    <t>曾馨</t>
  </si>
  <si>
    <t>136240504615</t>
  </si>
  <si>
    <t>康玲</t>
  </si>
  <si>
    <t>136242103109</t>
  </si>
  <si>
    <t>张雨林</t>
  </si>
  <si>
    <t>136242803210</t>
  </si>
  <si>
    <t>井冈山市不动产登记中心</t>
  </si>
  <si>
    <t>201095144</t>
  </si>
  <si>
    <t>许尚剑</t>
  </si>
  <si>
    <t>136242500525</t>
  </si>
  <si>
    <t>井冈山市市政园林环卫所</t>
  </si>
  <si>
    <t>201096145</t>
  </si>
  <si>
    <t>叶雅馨</t>
  </si>
  <si>
    <t>136240800329</t>
  </si>
  <si>
    <t>李瑶</t>
  </si>
  <si>
    <t>136240703520</t>
  </si>
  <si>
    <t>201096146</t>
  </si>
  <si>
    <t>刘彦灵</t>
  </si>
  <si>
    <t>136242701125</t>
  </si>
  <si>
    <t>邓聪聪</t>
  </si>
  <si>
    <t>136240101917</t>
  </si>
  <si>
    <t>李茹</t>
  </si>
  <si>
    <t>136240700923</t>
  </si>
  <si>
    <t>201096147</t>
  </si>
  <si>
    <t>马威</t>
  </si>
  <si>
    <t>136242201501</t>
  </si>
  <si>
    <t>聂万韬</t>
  </si>
  <si>
    <t>136242602102</t>
  </si>
  <si>
    <t>201096148</t>
  </si>
  <si>
    <t>郭金麟</t>
  </si>
  <si>
    <t>136242102713</t>
  </si>
  <si>
    <t>陈昕</t>
  </si>
  <si>
    <t>136240500701</t>
  </si>
  <si>
    <t>邱崧</t>
  </si>
  <si>
    <t>136240104415</t>
  </si>
  <si>
    <t>201096149</t>
  </si>
  <si>
    <t>曹川有</t>
  </si>
  <si>
    <t>136242600701</t>
  </si>
  <si>
    <t>魏洁琼</t>
  </si>
  <si>
    <t>136240802013</t>
  </si>
  <si>
    <t>贺宇怀</t>
  </si>
  <si>
    <t>136240803101</t>
  </si>
  <si>
    <t>井冈山市建筑工程质量监督服务中心</t>
  </si>
  <si>
    <t>201098151</t>
  </si>
  <si>
    <t>胡小东</t>
  </si>
  <si>
    <t>136240503505</t>
  </si>
  <si>
    <t>贺鸿文</t>
  </si>
  <si>
    <t>136240104213</t>
  </si>
  <si>
    <t>刘善勇</t>
  </si>
  <si>
    <t>136242803529</t>
  </si>
  <si>
    <t>201098152</t>
  </si>
  <si>
    <t>史学文</t>
  </si>
  <si>
    <t>136240700108</t>
  </si>
  <si>
    <t>肖宇翔</t>
  </si>
  <si>
    <t>136242102003</t>
  </si>
  <si>
    <t>彭远光</t>
  </si>
  <si>
    <t>136242200817</t>
  </si>
  <si>
    <t>井冈山市科技创新发展中心</t>
  </si>
  <si>
    <t>201099153</t>
  </si>
  <si>
    <t>张丽珍</t>
  </si>
  <si>
    <t>136240600804</t>
  </si>
  <si>
    <t>李媛</t>
  </si>
  <si>
    <t>136240701024</t>
  </si>
  <si>
    <t>136242201227</t>
  </si>
  <si>
    <t>井冈山市图书馆</t>
  </si>
  <si>
    <t>201100154</t>
  </si>
  <si>
    <t>曾楚云</t>
  </si>
  <si>
    <t>136242802127</t>
  </si>
  <si>
    <t>彭依晴</t>
  </si>
  <si>
    <t>136242603326</t>
  </si>
  <si>
    <t>黄梦圆</t>
  </si>
  <si>
    <t>136242105012</t>
  </si>
  <si>
    <t>邓函文</t>
  </si>
  <si>
    <t>136240702616</t>
  </si>
  <si>
    <t>龙丽萍</t>
  </si>
  <si>
    <t>136242104507</t>
  </si>
  <si>
    <t>周永辉</t>
  </si>
  <si>
    <t>136240500226</t>
  </si>
  <si>
    <t>201100155</t>
  </si>
  <si>
    <t>黎盛亮</t>
  </si>
  <si>
    <t>136242102715</t>
  </si>
  <si>
    <t>刘志超</t>
  </si>
  <si>
    <t>136242502420</t>
  </si>
  <si>
    <t>熊佳欣</t>
  </si>
  <si>
    <t>136242600515</t>
  </si>
  <si>
    <t>井冈山市文化市场综合行政执法大队</t>
  </si>
  <si>
    <t>201101156</t>
  </si>
  <si>
    <t>陈志东</t>
  </si>
  <si>
    <t>136240601326</t>
  </si>
  <si>
    <t>罗江龙</t>
  </si>
  <si>
    <t>136242803716</t>
  </si>
  <si>
    <t>杨懿</t>
  </si>
  <si>
    <t>136242201224</t>
  </si>
  <si>
    <t>201101157</t>
  </si>
  <si>
    <t>邓碧琪</t>
  </si>
  <si>
    <t>136240100709</t>
  </si>
  <si>
    <t>李莲</t>
  </si>
  <si>
    <t>136242604010</t>
  </si>
  <si>
    <t>王宇杰</t>
  </si>
  <si>
    <t>136240502725</t>
  </si>
  <si>
    <t>201101158</t>
  </si>
  <si>
    <t>彭瑛</t>
  </si>
  <si>
    <t>136240701422</t>
  </si>
  <si>
    <t>黄雅婷</t>
  </si>
  <si>
    <t>136242200708</t>
  </si>
  <si>
    <t>何顺钦</t>
  </si>
  <si>
    <t>136240703506</t>
  </si>
  <si>
    <t>井冈山市扶贫开发检测评估中心</t>
  </si>
  <si>
    <t>201102159</t>
  </si>
  <si>
    <t>朱云飞</t>
  </si>
  <si>
    <t>136240800520</t>
  </si>
  <si>
    <t>刘莎</t>
  </si>
  <si>
    <t>136242203123</t>
  </si>
  <si>
    <t>刘文馨</t>
  </si>
  <si>
    <t>136242102029</t>
  </si>
  <si>
    <t>井冈山市综合交通运输事业发展中心</t>
  </si>
  <si>
    <t>201103160</t>
  </si>
  <si>
    <t>陈珊</t>
  </si>
  <si>
    <t>136240701903</t>
  </si>
  <si>
    <t>郭涛</t>
  </si>
  <si>
    <t>136240104601</t>
  </si>
  <si>
    <t>饶敏</t>
  </si>
  <si>
    <t>136240701104</t>
  </si>
  <si>
    <t>邱乐轩</t>
  </si>
  <si>
    <t>136242100524</t>
  </si>
  <si>
    <t>贺鎏洋</t>
  </si>
  <si>
    <t>136240504121</t>
  </si>
  <si>
    <t>张郅伟</t>
  </si>
  <si>
    <t>136240701510</t>
  </si>
  <si>
    <t>201103161</t>
  </si>
  <si>
    <t>古耀新</t>
  </si>
  <si>
    <t>136242504411</t>
  </si>
  <si>
    <t>陈佳聪</t>
  </si>
  <si>
    <t>136242201209</t>
  </si>
  <si>
    <t>胡京</t>
  </si>
  <si>
    <t>136240704617</t>
  </si>
  <si>
    <t>201103162</t>
  </si>
  <si>
    <t>傅聪飞</t>
  </si>
  <si>
    <t>136240104520</t>
  </si>
  <si>
    <t>熊杰</t>
  </si>
  <si>
    <t>136242800919</t>
  </si>
  <si>
    <t>尧章权</t>
  </si>
  <si>
    <t>136240801909</t>
  </si>
  <si>
    <t>井冈山市文化馆</t>
  </si>
  <si>
    <t>201104163</t>
  </si>
  <si>
    <t>周杰</t>
  </si>
  <si>
    <t>136242702115</t>
  </si>
  <si>
    <t>梁蓉</t>
  </si>
  <si>
    <t>136242601314</t>
  </si>
  <si>
    <t>钟娥</t>
  </si>
  <si>
    <t>136240101422</t>
  </si>
  <si>
    <t>刘玉婷</t>
  </si>
  <si>
    <t>136242501806</t>
  </si>
  <si>
    <t>罗薇</t>
  </si>
  <si>
    <t>136240800401</t>
  </si>
  <si>
    <t>王剑</t>
  </si>
  <si>
    <t>136240802515</t>
  </si>
  <si>
    <t>201104164</t>
  </si>
  <si>
    <t>谢大川</t>
  </si>
  <si>
    <t>136240802927</t>
  </si>
  <si>
    <t>张艳</t>
  </si>
  <si>
    <t>136240702921</t>
  </si>
  <si>
    <t>刘娉</t>
  </si>
  <si>
    <t>136242600706</t>
  </si>
  <si>
    <t>201104165</t>
  </si>
  <si>
    <t>江磊</t>
  </si>
  <si>
    <t>136242202006</t>
  </si>
  <si>
    <t>杨恒</t>
  </si>
  <si>
    <t>136242202701</t>
  </si>
  <si>
    <t>郭栋山</t>
  </si>
  <si>
    <t>136240703026</t>
  </si>
  <si>
    <t>井冈山市工人文化宫</t>
  </si>
  <si>
    <t>201105166</t>
  </si>
  <si>
    <t>赖大琛</t>
  </si>
  <si>
    <t>136242105230</t>
  </si>
  <si>
    <t>唐文娟</t>
  </si>
  <si>
    <t>136242502920</t>
  </si>
  <si>
    <t>欧阳弘</t>
  </si>
  <si>
    <t>136242800417</t>
  </si>
  <si>
    <t>201105167</t>
  </si>
  <si>
    <t>文皓楠</t>
  </si>
  <si>
    <t>136240704414</t>
  </si>
  <si>
    <t>龙妍</t>
  </si>
  <si>
    <t>136240500419</t>
  </si>
  <si>
    <t>谢文婷</t>
  </si>
  <si>
    <t>136240601424</t>
  </si>
  <si>
    <t>井冈山市水旱灾害防御中心</t>
  </si>
  <si>
    <t>201106168</t>
  </si>
  <si>
    <t>曾杰滨</t>
  </si>
  <si>
    <t>136240800809</t>
  </si>
  <si>
    <t>201106169</t>
  </si>
  <si>
    <t>谢兵</t>
  </si>
  <si>
    <t>136242204223</t>
  </si>
  <si>
    <t>贺歌</t>
  </si>
  <si>
    <t>136242704221</t>
  </si>
  <si>
    <t>叶荣贵</t>
  </si>
  <si>
    <t>136240802807</t>
  </si>
  <si>
    <t>井冈山市水政监察大队</t>
  </si>
  <si>
    <t>201107170</t>
  </si>
  <si>
    <t>习辉龙</t>
  </si>
  <si>
    <t>136240701928</t>
  </si>
  <si>
    <t>刘梦莹</t>
  </si>
  <si>
    <t>136240500914</t>
  </si>
  <si>
    <t>邱晙</t>
  </si>
  <si>
    <t>136242801214</t>
  </si>
  <si>
    <t>井冈山市农业农村产业发展服务中心</t>
  </si>
  <si>
    <t>201108171</t>
  </si>
  <si>
    <t>廖承奇</t>
  </si>
  <si>
    <t>136240100308</t>
  </si>
  <si>
    <t>刘小龙</t>
  </si>
  <si>
    <t>136242705001</t>
  </si>
  <si>
    <t>李伟</t>
  </si>
  <si>
    <t>136240100329</t>
  </si>
  <si>
    <t>201108172</t>
  </si>
  <si>
    <t>罗家欣</t>
  </si>
  <si>
    <t>136240503910</t>
  </si>
  <si>
    <t>阮聪聪</t>
  </si>
  <si>
    <t>136240700424</t>
  </si>
  <si>
    <t>罗浩裕</t>
  </si>
  <si>
    <t>136240801701</t>
  </si>
  <si>
    <t>201108173</t>
  </si>
  <si>
    <t>刘铭楷</t>
  </si>
  <si>
    <t>136240704330</t>
  </si>
  <si>
    <t>王成亮</t>
  </si>
  <si>
    <t>136240500405</t>
  </si>
  <si>
    <t>刘惟</t>
  </si>
  <si>
    <t>136242802615</t>
  </si>
  <si>
    <t>201108174</t>
  </si>
  <si>
    <t>汪启君</t>
  </si>
  <si>
    <t>136242604701</t>
  </si>
  <si>
    <t>魏斌</t>
  </si>
  <si>
    <t>136242100828</t>
  </si>
  <si>
    <t>201108175</t>
  </si>
  <si>
    <t>黄诚</t>
  </si>
  <si>
    <t>136242501025</t>
  </si>
  <si>
    <t>胡巍</t>
  </si>
  <si>
    <t>136240802818</t>
  </si>
  <si>
    <t>曾泉润</t>
  </si>
  <si>
    <t>136242203620</t>
  </si>
  <si>
    <t>井冈山市应急管理综合行政执法大队</t>
  </si>
  <si>
    <t>201109176</t>
  </si>
  <si>
    <t>周元光</t>
  </si>
  <si>
    <t>136242501218</t>
  </si>
  <si>
    <t>李宗耀</t>
  </si>
  <si>
    <t>136240503801</t>
  </si>
  <si>
    <t>136242200523</t>
  </si>
  <si>
    <t>201109177</t>
  </si>
  <si>
    <t>饶勇杰</t>
  </si>
  <si>
    <t>136242602004</t>
  </si>
  <si>
    <t>文翰巍</t>
  </si>
  <si>
    <t>136242702511</t>
  </si>
  <si>
    <t>葛广强</t>
  </si>
  <si>
    <t>136240702301</t>
  </si>
  <si>
    <t>井冈山市电子商务服务中心</t>
  </si>
  <si>
    <t>201110178</t>
  </si>
  <si>
    <t>孙立东</t>
  </si>
  <si>
    <t>136242504603</t>
  </si>
  <si>
    <t>余金波</t>
  </si>
  <si>
    <t>136242101810</t>
  </si>
  <si>
    <t>曾婷</t>
  </si>
  <si>
    <t>136240501011</t>
  </si>
  <si>
    <t>201110179</t>
  </si>
  <si>
    <t>江鹏雨</t>
  </si>
  <si>
    <t>136242700227</t>
  </si>
  <si>
    <t>曾诗妍</t>
  </si>
  <si>
    <t>136242601421</t>
  </si>
  <si>
    <t>肖传胜</t>
  </si>
  <si>
    <t>136240102214</t>
  </si>
  <si>
    <t>井冈山市退役军人服务中心</t>
  </si>
  <si>
    <t>201111180</t>
  </si>
  <si>
    <t>吴迪</t>
  </si>
  <si>
    <t>136242704723</t>
  </si>
  <si>
    <t>夏星星</t>
  </si>
  <si>
    <t>136242605011</t>
  </si>
  <si>
    <t>林巧慧</t>
  </si>
  <si>
    <t>136242204705</t>
  </si>
  <si>
    <t>201111181</t>
  </si>
  <si>
    <t>黄文颖</t>
  </si>
  <si>
    <t>136242705302</t>
  </si>
  <si>
    <t>谢旖</t>
  </si>
  <si>
    <t>136242202512</t>
  </si>
  <si>
    <t>肖蓉</t>
  </si>
  <si>
    <t>136242204126</t>
  </si>
  <si>
    <t>201111182</t>
  </si>
  <si>
    <t>黄庆云</t>
  </si>
  <si>
    <t>136240500718</t>
  </si>
  <si>
    <t>赵宇恒</t>
  </si>
  <si>
    <t>136240700302</t>
  </si>
  <si>
    <t>颜自珏</t>
  </si>
  <si>
    <t>136242703915</t>
  </si>
  <si>
    <t>201111183</t>
  </si>
  <si>
    <t>黄怿枭</t>
  </si>
  <si>
    <t>136240105024</t>
  </si>
  <si>
    <t>罗永辉</t>
  </si>
  <si>
    <t>136242203513</t>
  </si>
  <si>
    <t>聂涛</t>
  </si>
  <si>
    <t>136242104016</t>
  </si>
  <si>
    <t>井冈山市残疾人康复与就业服务中心</t>
  </si>
  <si>
    <t>201112184</t>
  </si>
  <si>
    <t>尹琪汉</t>
  </si>
  <si>
    <t>136240801914</t>
  </si>
  <si>
    <t>郭建云</t>
  </si>
  <si>
    <t>136242702029</t>
  </si>
  <si>
    <t>伍军平</t>
  </si>
  <si>
    <t>136242200409</t>
  </si>
  <si>
    <t>井冈山市红星街道办事处综合执法队</t>
  </si>
  <si>
    <t>201113185</t>
  </si>
  <si>
    <t>刘西</t>
  </si>
  <si>
    <t>136242104104</t>
  </si>
  <si>
    <t>何晖寰</t>
  </si>
  <si>
    <t>136242604923</t>
  </si>
  <si>
    <t>尹嫣</t>
  </si>
  <si>
    <t>136240703212</t>
  </si>
  <si>
    <t>黄慧</t>
  </si>
  <si>
    <t>136242504812</t>
  </si>
  <si>
    <t>龙子欣</t>
  </si>
  <si>
    <t>136242602028</t>
  </si>
  <si>
    <t>井冈山市拿山镇综合执法队</t>
  </si>
  <si>
    <t>201114186</t>
  </si>
  <si>
    <t>廖雨欣</t>
  </si>
  <si>
    <t>136242202319</t>
  </si>
  <si>
    <t>黄倩茹</t>
  </si>
  <si>
    <t>136240802124</t>
  </si>
  <si>
    <t>黄慧倩</t>
  </si>
  <si>
    <t>136242102206</t>
  </si>
  <si>
    <t>井冈山市拿山镇便民服务中心</t>
  </si>
  <si>
    <t>201115187</t>
  </si>
  <si>
    <t>陈小强</t>
  </si>
  <si>
    <t>136240104607</t>
  </si>
  <si>
    <t>江俊</t>
  </si>
  <si>
    <t>136240801418</t>
  </si>
  <si>
    <t>罗燕萍</t>
  </si>
  <si>
    <t>136240802612</t>
  </si>
  <si>
    <t>井冈山市厦坪镇综合执法队</t>
  </si>
  <si>
    <t>201117189</t>
  </si>
  <si>
    <t>钟涛</t>
  </si>
  <si>
    <t>136242101930</t>
  </si>
  <si>
    <t>姚健豪</t>
  </si>
  <si>
    <t>136242801414</t>
  </si>
  <si>
    <t>杨艺明</t>
  </si>
  <si>
    <t>136240800501</t>
  </si>
  <si>
    <t>井冈山市葛田乡综合执法队</t>
  </si>
  <si>
    <t>201118190</t>
  </si>
  <si>
    <t>刘翠</t>
  </si>
  <si>
    <t>136242803709</t>
  </si>
  <si>
    <t>宁英宽</t>
  </si>
  <si>
    <t>136242503519</t>
  </si>
  <si>
    <t>王海波</t>
  </si>
  <si>
    <t>136242605430</t>
  </si>
  <si>
    <t>201118191</t>
  </si>
  <si>
    <t>刘建冬</t>
  </si>
  <si>
    <t>136240704830</t>
  </si>
  <si>
    <t>马知旭</t>
  </si>
  <si>
    <t>136240803022</t>
  </si>
  <si>
    <t>井冈山市茨坪镇综合执法大队</t>
  </si>
  <si>
    <t>201120193</t>
  </si>
  <si>
    <t>刘勤</t>
  </si>
  <si>
    <t>136242702818</t>
  </si>
  <si>
    <t>夏祺芳</t>
  </si>
  <si>
    <t>136240504226</t>
  </si>
  <si>
    <t>张帆</t>
  </si>
  <si>
    <t>136240800701</t>
  </si>
  <si>
    <t>201120194</t>
  </si>
  <si>
    <t>周璇</t>
  </si>
  <si>
    <t>136240104805</t>
  </si>
  <si>
    <t>陈媛</t>
  </si>
  <si>
    <t>136240601030</t>
  </si>
  <si>
    <t>谢丹</t>
  </si>
  <si>
    <t>136240703024</t>
  </si>
  <si>
    <t>201120195</t>
  </si>
  <si>
    <t>周翀</t>
  </si>
  <si>
    <t>136242204903</t>
  </si>
  <si>
    <t>丁国亮</t>
  </si>
  <si>
    <t>136240701111</t>
  </si>
  <si>
    <t>徐亮</t>
  </si>
  <si>
    <t>136242800415</t>
  </si>
  <si>
    <t>井冈山市新城镇便民服务中心</t>
  </si>
  <si>
    <t>201121196</t>
  </si>
  <si>
    <t>李荧</t>
  </si>
  <si>
    <t>136242105423</t>
  </si>
  <si>
    <t>朱英姿</t>
  </si>
  <si>
    <t>136240501107</t>
  </si>
  <si>
    <t>段桃红</t>
  </si>
  <si>
    <t>136242105603</t>
  </si>
  <si>
    <t>井冈山市碧溪镇便民服务中心</t>
  </si>
  <si>
    <t>201123200</t>
  </si>
  <si>
    <t>刘通</t>
  </si>
  <si>
    <t>136240104628</t>
  </si>
  <si>
    <t>彭昊宸</t>
  </si>
  <si>
    <t>136240800615</t>
  </si>
  <si>
    <t>周茂兰</t>
  </si>
  <si>
    <t>136242803110</t>
  </si>
  <si>
    <t>井冈山市古城镇综合执法大队</t>
  </si>
  <si>
    <t>201124201</t>
  </si>
  <si>
    <t>江诗琪</t>
  </si>
  <si>
    <t>136240103922</t>
  </si>
  <si>
    <t>刘彦敏</t>
  </si>
  <si>
    <t>136242800816</t>
  </si>
  <si>
    <t>井冈山市茅坪镇便民服务中心</t>
  </si>
  <si>
    <t>201125203</t>
  </si>
  <si>
    <t>曾小兰</t>
  </si>
  <si>
    <t>136242105509</t>
  </si>
  <si>
    <t>邝荣萍</t>
  </si>
  <si>
    <t>136242802514</t>
  </si>
  <si>
    <t>梁文川</t>
  </si>
  <si>
    <t>136240704017</t>
  </si>
  <si>
    <t>201125204</t>
  </si>
  <si>
    <t>李伟平</t>
  </si>
  <si>
    <t>136242700329</t>
  </si>
  <si>
    <t>罗梦婷</t>
  </si>
  <si>
    <t>136240703312</t>
  </si>
  <si>
    <t>陆鑫</t>
  </si>
  <si>
    <t>136240801320</t>
  </si>
  <si>
    <t>井冈山市柏露乡便民服务中心</t>
  </si>
  <si>
    <t>201126205</t>
  </si>
  <si>
    <t>罗文健</t>
  </si>
  <si>
    <t>136242204503</t>
  </si>
  <si>
    <t>戴玉婷</t>
  </si>
  <si>
    <t>136240601507</t>
  </si>
  <si>
    <t>曾文静</t>
  </si>
  <si>
    <t>136240505416</t>
  </si>
  <si>
    <t>井冈山市东上乡便民服务中心</t>
  </si>
  <si>
    <t>201127206</t>
  </si>
  <si>
    <t>陈明俊</t>
  </si>
  <si>
    <t>136240603621</t>
  </si>
  <si>
    <t>刘小峰</t>
  </si>
  <si>
    <t>136240800225</t>
  </si>
  <si>
    <t>汤军</t>
  </si>
  <si>
    <t>136242701612</t>
  </si>
  <si>
    <t>201127207</t>
  </si>
  <si>
    <t>刘茜</t>
  </si>
  <si>
    <t>136242704701</t>
  </si>
  <si>
    <t>曾园强</t>
  </si>
  <si>
    <t>136242800711</t>
  </si>
  <si>
    <t>刘媛</t>
  </si>
  <si>
    <t>136240501110</t>
  </si>
  <si>
    <t>井冈山市东上乡综合执法队</t>
  </si>
  <si>
    <t>201128208</t>
  </si>
  <si>
    <t>曹凯</t>
  </si>
  <si>
    <t>136242700327</t>
  </si>
  <si>
    <t>雷磊</t>
  </si>
  <si>
    <t>136242104201</t>
  </si>
  <si>
    <t>胡荣卿</t>
  </si>
  <si>
    <t>136242603822</t>
  </si>
  <si>
    <t>井冈山市黄坳乡便民服务中心</t>
  </si>
  <si>
    <t>201129209</t>
  </si>
  <si>
    <t>刘璟</t>
  </si>
  <si>
    <t>136240603219</t>
  </si>
  <si>
    <t>毛文晶</t>
  </si>
  <si>
    <t>136242801527</t>
  </si>
  <si>
    <t>张欣</t>
  </si>
  <si>
    <t>136242202624</t>
  </si>
  <si>
    <t>201129210</t>
  </si>
  <si>
    <t>彭峰</t>
  </si>
  <si>
    <t>136240604123</t>
  </si>
  <si>
    <t>李海兰</t>
  </si>
  <si>
    <t>136242601419</t>
  </si>
  <si>
    <t>黄伟</t>
  </si>
  <si>
    <t>136242602702</t>
  </si>
  <si>
    <t>201129211</t>
  </si>
  <si>
    <t>洪子琪</t>
  </si>
  <si>
    <t>136240505506</t>
  </si>
  <si>
    <t>雷焱</t>
  </si>
  <si>
    <t>136242702119</t>
  </si>
  <si>
    <t>刘玲</t>
  </si>
  <si>
    <t>136240102620</t>
  </si>
  <si>
    <t>井冈山市黄坳乡综合执法队</t>
  </si>
  <si>
    <t>201130212</t>
  </si>
  <si>
    <t>朱雅玲</t>
  </si>
  <si>
    <t>136242802924</t>
  </si>
  <si>
    <t>尹丽媛</t>
  </si>
  <si>
    <t>136242203617</t>
  </si>
  <si>
    <t>罗静莹</t>
  </si>
  <si>
    <t>136240802101</t>
  </si>
  <si>
    <t>井冈山市光明乡综合执法队</t>
  </si>
  <si>
    <t>201131213</t>
  </si>
  <si>
    <t>肖亮</t>
  </si>
  <si>
    <t>136240703718</t>
  </si>
  <si>
    <t>王坤</t>
  </si>
  <si>
    <t>136240502124</t>
  </si>
  <si>
    <t>201131214</t>
  </si>
  <si>
    <t>李佳欢</t>
  </si>
  <si>
    <t>136242202712</t>
  </si>
  <si>
    <t>张幸文</t>
  </si>
  <si>
    <t>136240101801</t>
  </si>
  <si>
    <t>201131215</t>
  </si>
  <si>
    <t>肖凯</t>
  </si>
  <si>
    <t>136240504413</t>
  </si>
  <si>
    <t>张琳</t>
  </si>
  <si>
    <t>136242203511</t>
  </si>
  <si>
    <t>邓亚东</t>
  </si>
  <si>
    <t>136242803407</t>
  </si>
  <si>
    <t>井冈山市光明乡便民服务中心　</t>
  </si>
  <si>
    <t>201132216</t>
  </si>
  <si>
    <t>黄平辉</t>
  </si>
  <si>
    <t>136240504707</t>
  </si>
  <si>
    <t>张建伟</t>
  </si>
  <si>
    <t>136242104225</t>
  </si>
  <si>
    <t>龙天林</t>
  </si>
  <si>
    <t>136242104915</t>
  </si>
  <si>
    <t>201132217</t>
  </si>
  <si>
    <t>熊宏慷</t>
  </si>
  <si>
    <t>136240701721</t>
  </si>
  <si>
    <t>张晟瑾</t>
  </si>
  <si>
    <t>136242503023</t>
  </si>
  <si>
    <t>温剑清</t>
  </si>
  <si>
    <t>136240801625</t>
  </si>
  <si>
    <t>新干县</t>
  </si>
  <si>
    <t>新干县中药材事业发展中心（新干县农业产业发展中心）</t>
  </si>
  <si>
    <t>201133218</t>
  </si>
  <si>
    <t>136242101716</t>
  </si>
  <si>
    <t>胡军婷</t>
  </si>
  <si>
    <t>136240602719</t>
  </si>
  <si>
    <t>黄琦</t>
  </si>
  <si>
    <t>136240703201</t>
  </si>
  <si>
    <t>新干县工业园区企服中心</t>
  </si>
  <si>
    <t>201134219</t>
  </si>
  <si>
    <t>136242504220</t>
  </si>
  <si>
    <t>张怡明</t>
  </si>
  <si>
    <t>136240102925</t>
  </si>
  <si>
    <t>张小勇</t>
  </si>
  <si>
    <t>136240102007</t>
  </si>
  <si>
    <t>201134220</t>
  </si>
  <si>
    <t>卢凌远</t>
  </si>
  <si>
    <t>136240102515</t>
  </si>
  <si>
    <t>黄江林</t>
  </si>
  <si>
    <t>136240102322</t>
  </si>
  <si>
    <t>王玉山</t>
  </si>
  <si>
    <t>136242804819</t>
  </si>
  <si>
    <t>新干县盐化园区服务中心</t>
  </si>
  <si>
    <t>201135221</t>
  </si>
  <si>
    <t>董文华</t>
  </si>
  <si>
    <t>136242103118</t>
  </si>
  <si>
    <t>李锦辉</t>
  </si>
  <si>
    <t>136240104114</t>
  </si>
  <si>
    <t>谢莹</t>
  </si>
  <si>
    <t>136242100904</t>
  </si>
  <si>
    <t>新干县机关事务中心</t>
  </si>
  <si>
    <t>201136222</t>
  </si>
  <si>
    <t>杨旭孜</t>
  </si>
  <si>
    <t>136240604222</t>
  </si>
  <si>
    <t>曾小东</t>
  </si>
  <si>
    <t>136242702224</t>
  </si>
  <si>
    <t>136242702907</t>
  </si>
  <si>
    <t>新干县民族宗教事务服务中心</t>
  </si>
  <si>
    <t>201137223</t>
  </si>
  <si>
    <t>吴蓉</t>
  </si>
  <si>
    <t>136242602119</t>
  </si>
  <si>
    <t>李佳华</t>
  </si>
  <si>
    <t>136242100226</t>
  </si>
  <si>
    <t>刘宇轩</t>
  </si>
  <si>
    <t>136240501219</t>
  </si>
  <si>
    <t>201137224</t>
  </si>
  <si>
    <t>庞靖坤</t>
  </si>
  <si>
    <t>136242105414</t>
  </si>
  <si>
    <t>曾妍</t>
  </si>
  <si>
    <t>136240604612</t>
  </si>
  <si>
    <t>朱伟国</t>
  </si>
  <si>
    <t>136242704419</t>
  </si>
  <si>
    <t>新干县融媒体中心</t>
  </si>
  <si>
    <t>201138225</t>
  </si>
  <si>
    <t>尹睿堃</t>
  </si>
  <si>
    <t>136240103625</t>
  </si>
  <si>
    <t>魏文杰</t>
  </si>
  <si>
    <t>136240602925</t>
  </si>
  <si>
    <t>李仁慧</t>
  </si>
  <si>
    <t>136242601627</t>
  </si>
  <si>
    <t>新干县经济调查队（普查中心）</t>
  </si>
  <si>
    <t>201140227</t>
  </si>
  <si>
    <t>廖志忠</t>
  </si>
  <si>
    <t>136240101709</t>
  </si>
  <si>
    <t>邹贺新</t>
  </si>
  <si>
    <t>136242100108</t>
  </si>
  <si>
    <t>施文兵</t>
  </si>
  <si>
    <t>136242200212</t>
  </si>
  <si>
    <t>新干县大数据中心</t>
  </si>
  <si>
    <t>201141228</t>
  </si>
  <si>
    <t>吴欣然</t>
  </si>
  <si>
    <t>136240504628</t>
  </si>
  <si>
    <t>蔡珊麒</t>
  </si>
  <si>
    <t>136240102115</t>
  </si>
  <si>
    <t>刘田田</t>
  </si>
  <si>
    <t>136240102812</t>
  </si>
  <si>
    <t>匡志桃</t>
  </si>
  <si>
    <t>136240705105</t>
  </si>
  <si>
    <t>赖绍敏</t>
  </si>
  <si>
    <t>136242601330</t>
  </si>
  <si>
    <t>王强</t>
  </si>
  <si>
    <t>136242700215</t>
  </si>
  <si>
    <t>201141229</t>
  </si>
  <si>
    <t>幸倩</t>
  </si>
  <si>
    <t>136242201009</t>
  </si>
  <si>
    <t>李家欢</t>
  </si>
  <si>
    <t>136242501518</t>
  </si>
  <si>
    <t>聂语婷</t>
  </si>
  <si>
    <t>136242104727</t>
  </si>
  <si>
    <t>201141230</t>
  </si>
  <si>
    <t>帅颖</t>
  </si>
  <si>
    <t>136240703806</t>
  </si>
  <si>
    <t>张雅婷</t>
  </si>
  <si>
    <t>136242501210</t>
  </si>
  <si>
    <t>聂亦平</t>
  </si>
  <si>
    <t>136240700620</t>
  </si>
  <si>
    <t>新干县社保中心</t>
  </si>
  <si>
    <t>201142231</t>
  </si>
  <si>
    <t>周思维</t>
  </si>
  <si>
    <t>136240503409</t>
  </si>
  <si>
    <t>叶飞</t>
  </si>
  <si>
    <t>136240802312</t>
  </si>
  <si>
    <t>刘海</t>
  </si>
  <si>
    <t>136242103013</t>
  </si>
  <si>
    <t>永丰县</t>
  </si>
  <si>
    <t>永丰县普惠金融服务中心</t>
  </si>
  <si>
    <t>201143232</t>
  </si>
  <si>
    <t>谢兆炜</t>
  </si>
  <si>
    <t>136240603317</t>
  </si>
  <si>
    <t>曾泽华</t>
  </si>
  <si>
    <t>136242202628</t>
  </si>
  <si>
    <t>万佳</t>
  </si>
  <si>
    <t>136242602725</t>
  </si>
  <si>
    <t>201143233</t>
  </si>
  <si>
    <t>曾萌</t>
  </si>
  <si>
    <t>136242602525</t>
  </si>
  <si>
    <t>吴凯苗</t>
  </si>
  <si>
    <t>136240801510</t>
  </si>
  <si>
    <t>郭垚</t>
  </si>
  <si>
    <t>136240801526</t>
  </si>
  <si>
    <t>永丰县社保中心</t>
  </si>
  <si>
    <t>201144234</t>
  </si>
  <si>
    <t>钱太俊</t>
  </si>
  <si>
    <t>136242602511</t>
  </si>
  <si>
    <t>彭怡琴</t>
  </si>
  <si>
    <t>136240801302</t>
  </si>
  <si>
    <t>许强</t>
  </si>
  <si>
    <t>136242600316</t>
  </si>
  <si>
    <t>永丰县劳动监察大队</t>
  </si>
  <si>
    <t>201145235</t>
  </si>
  <si>
    <t>严文兵</t>
  </si>
  <si>
    <t>136242604112</t>
  </si>
  <si>
    <t>张志呈</t>
  </si>
  <si>
    <t>136242203912</t>
  </si>
  <si>
    <t>余醒</t>
  </si>
  <si>
    <t>136242502502</t>
  </si>
  <si>
    <t>永丰县应急救援保障中心</t>
  </si>
  <si>
    <t>201146236</t>
  </si>
  <si>
    <t>邓莉</t>
  </si>
  <si>
    <t>136240101329</t>
  </si>
  <si>
    <t>郑科</t>
  </si>
  <si>
    <t>136242500823</t>
  </si>
  <si>
    <t>永丰县经济责任审计中心</t>
  </si>
  <si>
    <t>201147237</t>
  </si>
  <si>
    <t>洪超凡</t>
  </si>
  <si>
    <t>136242101322</t>
  </si>
  <si>
    <t>姚敏</t>
  </si>
  <si>
    <t>136242102804</t>
  </si>
  <si>
    <t>胡子琪</t>
  </si>
  <si>
    <t>136240101429</t>
  </si>
  <si>
    <t>永丰县公共法律服务中心</t>
  </si>
  <si>
    <t>201148238</t>
  </si>
  <si>
    <t>何秀杨</t>
  </si>
  <si>
    <t>136240703323</t>
  </si>
  <si>
    <t>周文杰</t>
  </si>
  <si>
    <t>136240602519</t>
  </si>
  <si>
    <t>何锦</t>
  </si>
  <si>
    <t>136242101005</t>
  </si>
  <si>
    <t>永丰县工业智能化推进中心</t>
  </si>
  <si>
    <t>201149239</t>
  </si>
  <si>
    <t>李凯琪</t>
  </si>
  <si>
    <t>136240503419</t>
  </si>
  <si>
    <t>曾锦飞</t>
  </si>
  <si>
    <t>136242100918</t>
  </si>
  <si>
    <t>李文婷</t>
  </si>
  <si>
    <t>136242705524</t>
  </si>
  <si>
    <t>201149240</t>
  </si>
  <si>
    <t>王瑾</t>
  </si>
  <si>
    <t>136240802208</t>
  </si>
  <si>
    <t>曾坤</t>
  </si>
  <si>
    <t>136240102901</t>
  </si>
  <si>
    <t>吴晗</t>
  </si>
  <si>
    <t>136240702201</t>
  </si>
  <si>
    <t>永丰县综合交通运输事业发展中心</t>
  </si>
  <si>
    <t>201150241</t>
  </si>
  <si>
    <t>刘荣超</t>
  </si>
  <si>
    <t>136242603720</t>
  </si>
  <si>
    <t>聂宇翔</t>
  </si>
  <si>
    <t>136242701907</t>
  </si>
  <si>
    <t>张渤</t>
  </si>
  <si>
    <t>136240100117</t>
  </si>
  <si>
    <t>永丰县融媒体中心</t>
  </si>
  <si>
    <t>201151242</t>
  </si>
  <si>
    <t>王煜靖</t>
  </si>
  <si>
    <t>136242204307</t>
  </si>
  <si>
    <t>钟瑶</t>
  </si>
  <si>
    <t>136242105323</t>
  </si>
  <si>
    <t>201151243</t>
  </si>
  <si>
    <t>王文彦</t>
  </si>
  <si>
    <t>136242504310</t>
  </si>
  <si>
    <t>易故成</t>
  </si>
  <si>
    <t>136242504323</t>
  </si>
  <si>
    <t>永丰县博物馆</t>
  </si>
  <si>
    <t>201152244</t>
  </si>
  <si>
    <t>肖晨煜</t>
  </si>
  <si>
    <t>136240700121</t>
  </si>
  <si>
    <t>宋建平</t>
  </si>
  <si>
    <t>136242602903</t>
  </si>
  <si>
    <t>杨祖禹</t>
  </si>
  <si>
    <t>136240503730</t>
  </si>
  <si>
    <t>201152245</t>
  </si>
  <si>
    <t>江露</t>
  </si>
  <si>
    <t>136242702815</t>
  </si>
  <si>
    <t>施星星</t>
  </si>
  <si>
    <t>136242603906</t>
  </si>
  <si>
    <t>杨刘文易</t>
  </si>
  <si>
    <t>136242705420</t>
  </si>
  <si>
    <t>永丰县卫生健康综合监督执法局</t>
  </si>
  <si>
    <t>201153246</t>
  </si>
  <si>
    <t>傅飞琴</t>
  </si>
  <si>
    <t>136240703805</t>
  </si>
  <si>
    <t>康立军</t>
  </si>
  <si>
    <t>136242503116</t>
  </si>
  <si>
    <t>刘冰立</t>
  </si>
  <si>
    <t>136240100428</t>
  </si>
  <si>
    <t>永丰县人民医院</t>
  </si>
  <si>
    <t>201154247</t>
  </si>
  <si>
    <t>陈宇骁</t>
  </si>
  <si>
    <t>136242801720</t>
  </si>
  <si>
    <t>周华琴</t>
  </si>
  <si>
    <t>136242501818</t>
  </si>
  <si>
    <t>傅燕艳</t>
  </si>
  <si>
    <t>136242800301</t>
  </si>
  <si>
    <t>永丰县中医院</t>
  </si>
  <si>
    <t>201155248</t>
  </si>
  <si>
    <t>吴扬剑</t>
  </si>
  <si>
    <t>136240703428</t>
  </si>
  <si>
    <t>王啸山</t>
  </si>
  <si>
    <t>136240700426</t>
  </si>
  <si>
    <t>张云辉</t>
  </si>
  <si>
    <t>136240603823</t>
  </si>
  <si>
    <t>永丰县妇幼保健院</t>
  </si>
  <si>
    <t>201156249</t>
  </si>
  <si>
    <t>艾航</t>
  </si>
  <si>
    <t>136242601324</t>
  </si>
  <si>
    <t>李婉莹</t>
  </si>
  <si>
    <t>136240504801</t>
  </si>
  <si>
    <t>永丰县工业园园区服务中心</t>
  </si>
  <si>
    <t>201157250</t>
  </si>
  <si>
    <t>张梦婷</t>
  </si>
  <si>
    <t>136242703411</t>
  </si>
  <si>
    <t>王星</t>
  </si>
  <si>
    <t>136242803724</t>
  </si>
  <si>
    <t>201157251</t>
  </si>
  <si>
    <t>廖薇</t>
  </si>
  <si>
    <t>136240701715</t>
  </si>
  <si>
    <t>曾本陈</t>
  </si>
  <si>
    <t>136242804901</t>
  </si>
  <si>
    <t>戴嘉</t>
  </si>
  <si>
    <t>136242203903</t>
  </si>
  <si>
    <t>永丰县城市发展服务中心</t>
  </si>
  <si>
    <t>201158252</t>
  </si>
  <si>
    <t>文婷</t>
  </si>
  <si>
    <t>136242703617</t>
  </si>
  <si>
    <t>郭俊</t>
  </si>
  <si>
    <t>136242204224</t>
  </si>
  <si>
    <t>201158253</t>
  </si>
  <si>
    <t>罗心箐</t>
  </si>
  <si>
    <t>136242803220</t>
  </si>
  <si>
    <t>陈淇</t>
  </si>
  <si>
    <t>136240101623</t>
  </si>
  <si>
    <t>廖云菲</t>
  </si>
  <si>
    <t>136242803026</t>
  </si>
  <si>
    <t>201158254</t>
  </si>
  <si>
    <t>余聪</t>
  </si>
  <si>
    <t>136240104904</t>
  </si>
  <si>
    <t>邹声闯</t>
  </si>
  <si>
    <t>136242701716</t>
  </si>
  <si>
    <t>许道路</t>
  </si>
  <si>
    <t>136240103316</t>
  </si>
  <si>
    <t>201158255</t>
  </si>
  <si>
    <t>张泽宇</t>
  </si>
  <si>
    <t>136240700927</t>
  </si>
  <si>
    <t>陈熠锟</t>
  </si>
  <si>
    <t>136242200919</t>
  </si>
  <si>
    <t>肖世明</t>
  </si>
  <si>
    <t>136242600601</t>
  </si>
  <si>
    <t>永丰县养老服务中心</t>
  </si>
  <si>
    <t>201159256</t>
  </si>
  <si>
    <t>解晓春</t>
  </si>
  <si>
    <t>136242104617</t>
  </si>
  <si>
    <t>高文来</t>
  </si>
  <si>
    <t>136242700719</t>
  </si>
  <si>
    <t>李婕</t>
  </si>
  <si>
    <t>136240704025</t>
  </si>
  <si>
    <t>永丰县社会救助中心</t>
  </si>
  <si>
    <t>201160257</t>
  </si>
  <si>
    <t>刘金星</t>
  </si>
  <si>
    <t>136240700112</t>
  </si>
  <si>
    <t>江春霞</t>
  </si>
  <si>
    <t>136240700225</t>
  </si>
  <si>
    <t>永丰县水库灌区服务中心</t>
  </si>
  <si>
    <t>201161258</t>
  </si>
  <si>
    <t>杨厚刚</t>
  </si>
  <si>
    <t>136242201001</t>
  </si>
  <si>
    <t>周雨</t>
  </si>
  <si>
    <t>136242504307</t>
  </si>
  <si>
    <t>宋承祺</t>
  </si>
  <si>
    <t>136240100604</t>
  </si>
  <si>
    <t>余志伟</t>
  </si>
  <si>
    <t>136242605410</t>
  </si>
  <si>
    <t>张运豪</t>
  </si>
  <si>
    <t>136242101104</t>
  </si>
  <si>
    <t>王志忠</t>
  </si>
  <si>
    <t>136242801621</t>
  </si>
  <si>
    <t>永丰县职业中等专业学校</t>
  </si>
  <si>
    <t>201162259</t>
  </si>
  <si>
    <t>王添</t>
  </si>
  <si>
    <t>136242604606</t>
  </si>
  <si>
    <t>张海军</t>
  </si>
  <si>
    <t>136240501907</t>
  </si>
  <si>
    <t>聂尧</t>
  </si>
  <si>
    <t>136242701719</t>
  </si>
  <si>
    <t>201162260</t>
  </si>
  <si>
    <t>欧阳卫东</t>
  </si>
  <si>
    <t>136240504110</t>
  </si>
  <si>
    <t>龚超</t>
  </si>
  <si>
    <t>136242800927</t>
  </si>
  <si>
    <t>201162261</t>
  </si>
  <si>
    <t>王勇义</t>
  </si>
  <si>
    <t>136242600608</t>
  </si>
  <si>
    <t>136240803020</t>
  </si>
  <si>
    <t>张旗</t>
  </si>
  <si>
    <t>136242604226</t>
  </si>
  <si>
    <t>永丰县城市社区管委会</t>
  </si>
  <si>
    <t>201163262</t>
  </si>
  <si>
    <t>连蕊</t>
  </si>
  <si>
    <t>136242802520</t>
  </si>
  <si>
    <t>吴强</t>
  </si>
  <si>
    <t>136242503206</t>
  </si>
  <si>
    <t>陈玉娟</t>
  </si>
  <si>
    <t>136240502618</t>
  </si>
  <si>
    <t>201163263</t>
  </si>
  <si>
    <t>聂潇</t>
  </si>
  <si>
    <t>136242800904</t>
  </si>
  <si>
    <t>李淑</t>
  </si>
  <si>
    <t>136242803019</t>
  </si>
  <si>
    <t>曾丽华</t>
  </si>
  <si>
    <t>136240600918</t>
  </si>
  <si>
    <t>201163264</t>
  </si>
  <si>
    <t>黄重</t>
  </si>
  <si>
    <t>136242204121</t>
  </si>
  <si>
    <t>刘淑妹</t>
  </si>
  <si>
    <t>136242201908</t>
  </si>
  <si>
    <t>永丰县乡镇事业单位</t>
  </si>
  <si>
    <t>201164266</t>
  </si>
  <si>
    <t>136240704717</t>
  </si>
  <si>
    <t>胡琪</t>
  </si>
  <si>
    <t>136242701029</t>
  </si>
  <si>
    <t>刘娟</t>
  </si>
  <si>
    <t>136240803406</t>
  </si>
  <si>
    <t>201164267</t>
  </si>
  <si>
    <t>罗佳晖</t>
  </si>
  <si>
    <t>136240704711</t>
  </si>
  <si>
    <t>唐智慧</t>
  </si>
  <si>
    <t>136242800921</t>
  </si>
  <si>
    <t>刘鑫</t>
  </si>
  <si>
    <t>136240802730</t>
  </si>
  <si>
    <t>宋立甜</t>
  </si>
  <si>
    <t>136242502319</t>
  </si>
  <si>
    <t>贺荷芳</t>
  </si>
  <si>
    <t>136242600216</t>
  </si>
  <si>
    <t>罗劲松</t>
  </si>
  <si>
    <t>136242802403</t>
  </si>
  <si>
    <t>林芳芳</t>
  </si>
  <si>
    <t>136240501410</t>
  </si>
  <si>
    <t>江琪</t>
  </si>
  <si>
    <t>136242603208</t>
  </si>
  <si>
    <t>舒泷</t>
  </si>
  <si>
    <t>136240502418</t>
  </si>
  <si>
    <t>201164268</t>
  </si>
  <si>
    <t>邹子君</t>
  </si>
  <si>
    <t>136242800521</t>
  </si>
  <si>
    <t>匡远程</t>
  </si>
  <si>
    <t>136242703427</t>
  </si>
  <si>
    <t>熊惠香</t>
  </si>
  <si>
    <t>136242803416</t>
  </si>
  <si>
    <t>郭丽红</t>
  </si>
  <si>
    <t>136240505503</t>
  </si>
  <si>
    <t>李江慧</t>
  </si>
  <si>
    <t>136240700926</t>
  </si>
  <si>
    <t>王雅晴</t>
  </si>
  <si>
    <t>136242502802</t>
  </si>
  <si>
    <t>201164269</t>
  </si>
  <si>
    <t>李伟伟</t>
  </si>
  <si>
    <t>136240702205</t>
  </si>
  <si>
    <t>曾海华</t>
  </si>
  <si>
    <t>136240502106</t>
  </si>
  <si>
    <t>卢佳启</t>
  </si>
  <si>
    <t>136242700116</t>
  </si>
  <si>
    <t>胡聘</t>
  </si>
  <si>
    <t>136240603512</t>
  </si>
  <si>
    <t>左超</t>
  </si>
  <si>
    <t>136242803316</t>
  </si>
  <si>
    <t>龙瑞维</t>
  </si>
  <si>
    <t>136240505229</t>
  </si>
  <si>
    <t>喻豪</t>
  </si>
  <si>
    <t>136240502218</t>
  </si>
  <si>
    <t>刘鑫锋</t>
  </si>
  <si>
    <t>136242804910</t>
  </si>
  <si>
    <t>201164270</t>
  </si>
  <si>
    <t>刘真</t>
  </si>
  <si>
    <t>136242200122</t>
  </si>
  <si>
    <t>肖小兵</t>
  </si>
  <si>
    <t>136240703926</t>
  </si>
  <si>
    <t>何俊</t>
  </si>
  <si>
    <t>136242700928</t>
  </si>
  <si>
    <t>王震宇</t>
  </si>
  <si>
    <t>136242703219</t>
  </si>
  <si>
    <t>龙晨驰</t>
  </si>
  <si>
    <t>136240700530</t>
  </si>
  <si>
    <t>汤彬彬</t>
  </si>
  <si>
    <t>136242202027</t>
  </si>
  <si>
    <t>周峰</t>
  </si>
  <si>
    <t>136242802921</t>
  </si>
  <si>
    <t>袁斌</t>
  </si>
  <si>
    <t>136242204221</t>
  </si>
  <si>
    <t>肖琳</t>
  </si>
  <si>
    <t>136242800204</t>
  </si>
  <si>
    <t>201164271</t>
  </si>
  <si>
    <t>连成</t>
  </si>
  <si>
    <t>136242105618</t>
  </si>
  <si>
    <t>李美盈</t>
  </si>
  <si>
    <t>136240802224</t>
  </si>
  <si>
    <t>王崎</t>
  </si>
  <si>
    <t>136240800903</t>
  </si>
  <si>
    <t>黄超</t>
  </si>
  <si>
    <t>136242601302</t>
  </si>
  <si>
    <t>李应彩</t>
  </si>
  <si>
    <t>136240501814</t>
  </si>
  <si>
    <t>徐俊雅</t>
  </si>
  <si>
    <t>136240704912</t>
  </si>
  <si>
    <t>201164272</t>
  </si>
  <si>
    <t>曾娟</t>
  </si>
  <si>
    <t>136242801010</t>
  </si>
  <si>
    <t>刘佳</t>
  </si>
  <si>
    <t>136240700913</t>
  </si>
  <si>
    <t>周文龙</t>
  </si>
  <si>
    <t>136240800502</t>
  </si>
  <si>
    <t>王松</t>
  </si>
  <si>
    <t>136242801430</t>
  </si>
  <si>
    <t>李毅</t>
  </si>
  <si>
    <t>136242601810</t>
  </si>
  <si>
    <t>邓武民</t>
  </si>
  <si>
    <t>136242702816</t>
  </si>
  <si>
    <t>201164273</t>
  </si>
  <si>
    <t>骆锋</t>
  </si>
  <si>
    <t>136240501023</t>
  </si>
  <si>
    <t>秦汉</t>
  </si>
  <si>
    <t>136242702016</t>
  </si>
  <si>
    <t>胡雨斯</t>
  </si>
  <si>
    <t>136242502604</t>
  </si>
  <si>
    <t>201164274</t>
  </si>
  <si>
    <t>陈雅钰</t>
  </si>
  <si>
    <t>136242700923</t>
  </si>
  <si>
    <t>刘利萍</t>
  </si>
  <si>
    <t>136240500117</t>
  </si>
  <si>
    <t>峡江县</t>
  </si>
  <si>
    <t>峡江县桐林乡政务服务中心</t>
  </si>
  <si>
    <t>201167278</t>
  </si>
  <si>
    <t>姚靓雯</t>
  </si>
  <si>
    <t>136242703717</t>
  </si>
  <si>
    <t>黄玥</t>
  </si>
  <si>
    <t>136242601325</t>
  </si>
  <si>
    <t>136240703429</t>
  </si>
  <si>
    <t>201167279</t>
  </si>
  <si>
    <t>邓晓芬</t>
  </si>
  <si>
    <t>136242200928</t>
  </si>
  <si>
    <t>揭朦</t>
  </si>
  <si>
    <t>136242702019</t>
  </si>
  <si>
    <t>峡江县罗田镇政务服务中心</t>
  </si>
  <si>
    <t>201168280</t>
  </si>
  <si>
    <t>朱彦琦</t>
  </si>
  <si>
    <t>136242705207</t>
  </si>
  <si>
    <t>张慧琳</t>
  </si>
  <si>
    <t>136242600109</t>
  </si>
  <si>
    <t>杨玉婷</t>
  </si>
  <si>
    <t>136240505104</t>
  </si>
  <si>
    <t>砚溪镇政务服务中心</t>
  </si>
  <si>
    <t>201170282</t>
  </si>
  <si>
    <t>陈松洋</t>
  </si>
  <si>
    <t>136240801612</t>
  </si>
  <si>
    <t>徐文婷</t>
  </si>
  <si>
    <t>136242103613</t>
  </si>
  <si>
    <t>舒招平</t>
  </si>
  <si>
    <t>136240703124</t>
  </si>
  <si>
    <t>201170283</t>
  </si>
  <si>
    <t>尹星华</t>
  </si>
  <si>
    <t>136242704428</t>
  </si>
  <si>
    <t>李艳菲</t>
  </si>
  <si>
    <t>136240100309</t>
  </si>
  <si>
    <t>刘辉忠</t>
  </si>
  <si>
    <t>136242201110</t>
  </si>
  <si>
    <t>201170284</t>
  </si>
  <si>
    <t>廖日欣</t>
  </si>
  <si>
    <t>136240502719</t>
  </si>
  <si>
    <t>刘海波</t>
  </si>
  <si>
    <t>136242504113</t>
  </si>
  <si>
    <t>陈浩</t>
  </si>
  <si>
    <t>136240701217</t>
  </si>
  <si>
    <t>201170285</t>
  </si>
  <si>
    <t>高鑫</t>
  </si>
  <si>
    <t>136242200930</t>
  </si>
  <si>
    <t>吴睿</t>
  </si>
  <si>
    <t>136242604428</t>
  </si>
  <si>
    <t>周旭</t>
  </si>
  <si>
    <t>136240704329</t>
  </si>
  <si>
    <t>201170286</t>
  </si>
  <si>
    <t>钟东豪</t>
  </si>
  <si>
    <t>136242204613</t>
  </si>
  <si>
    <t>简洋</t>
  </si>
  <si>
    <t>136242703901</t>
  </si>
  <si>
    <t>王岩松</t>
  </si>
  <si>
    <t>136240600320</t>
  </si>
  <si>
    <t>峡江县仁和镇政务服务中心</t>
  </si>
  <si>
    <t>201171287</t>
  </si>
  <si>
    <t>朱丽萍</t>
  </si>
  <si>
    <t>136240100305</t>
  </si>
  <si>
    <t>杨洋</t>
  </si>
  <si>
    <t>136240500924</t>
  </si>
  <si>
    <t>李琪</t>
  </si>
  <si>
    <t>136242202822</t>
  </si>
  <si>
    <t>峡江县戈坪乡政务服务中心</t>
  </si>
  <si>
    <t>201172288</t>
  </si>
  <si>
    <t>熊周婷</t>
  </si>
  <si>
    <t>136242201310</t>
  </si>
  <si>
    <t>李鑫</t>
  </si>
  <si>
    <t>136240601720</t>
  </si>
  <si>
    <t>张钦钦</t>
  </si>
  <si>
    <t>136242500822</t>
  </si>
  <si>
    <t>201172289</t>
  </si>
  <si>
    <t>邹建</t>
  </si>
  <si>
    <t>136240601130</t>
  </si>
  <si>
    <t>朱黎姿</t>
  </si>
  <si>
    <t>136242701121</t>
  </si>
  <si>
    <t>贺京</t>
  </si>
  <si>
    <t>136240801718</t>
  </si>
  <si>
    <t>峡江县金江乡政务服务中心</t>
  </si>
  <si>
    <t>201173290</t>
  </si>
  <si>
    <t>王治兴</t>
  </si>
  <si>
    <t>136242605120</t>
  </si>
  <si>
    <t>201173291</t>
  </si>
  <si>
    <t>刘延开</t>
  </si>
  <si>
    <t>136242502729</t>
  </si>
  <si>
    <t>曾繁勇</t>
  </si>
  <si>
    <t>136242102309</t>
  </si>
  <si>
    <t>李小波</t>
  </si>
  <si>
    <t>136242203813</t>
  </si>
  <si>
    <t>峡江县巴邱镇政务服务中心</t>
  </si>
  <si>
    <t>201174292</t>
  </si>
  <si>
    <t>唐莹</t>
  </si>
  <si>
    <t>136242503024</t>
  </si>
  <si>
    <t>肖杏子</t>
  </si>
  <si>
    <t>136242103323</t>
  </si>
  <si>
    <t>张诚</t>
  </si>
  <si>
    <t>136242802708</t>
  </si>
  <si>
    <t>201174293</t>
  </si>
  <si>
    <t>魏强</t>
  </si>
  <si>
    <t>136242104324</t>
  </si>
  <si>
    <t>邹志敏</t>
  </si>
  <si>
    <t>136240802729</t>
  </si>
  <si>
    <t>习威</t>
  </si>
  <si>
    <t>136240702414</t>
  </si>
  <si>
    <t>峡江县老干部综合服务中心</t>
  </si>
  <si>
    <t>201175294</t>
  </si>
  <si>
    <t>张文俊</t>
  </si>
  <si>
    <t>136242601427</t>
  </si>
  <si>
    <t>黄思学</t>
  </si>
  <si>
    <t>136240103204</t>
  </si>
  <si>
    <t>张敏</t>
  </si>
  <si>
    <t>136240801501</t>
  </si>
  <si>
    <t>峡江县新时代文明实践促进中心</t>
  </si>
  <si>
    <t>201176295</t>
  </si>
  <si>
    <t>王佳逸</t>
  </si>
  <si>
    <t>136242704016</t>
  </si>
  <si>
    <t>曾良青</t>
  </si>
  <si>
    <t>136240102707</t>
  </si>
  <si>
    <t>胡慧</t>
  </si>
  <si>
    <t>136240705418</t>
  </si>
  <si>
    <t>峡江县委网络安全与信息化中心</t>
  </si>
  <si>
    <t>201177296</t>
  </si>
  <si>
    <t>金正威</t>
  </si>
  <si>
    <t>136242203609</t>
  </si>
  <si>
    <t>阮路瑜</t>
  </si>
  <si>
    <t>136242804205</t>
  </si>
  <si>
    <t>徐新纪</t>
  </si>
  <si>
    <t>136240701523</t>
  </si>
  <si>
    <t>201177297</t>
  </si>
  <si>
    <t>陈青青</t>
  </si>
  <si>
    <t>136242103828</t>
  </si>
  <si>
    <t>张莹</t>
  </si>
  <si>
    <t>136240103325</t>
  </si>
  <si>
    <t>易诗琴</t>
  </si>
  <si>
    <t>136240701316</t>
  </si>
  <si>
    <t>峡江县工业智能化推进中心</t>
  </si>
  <si>
    <t>201178299</t>
  </si>
  <si>
    <t>黄瑞敏</t>
  </si>
  <si>
    <t>136242701805</t>
  </si>
  <si>
    <t>吴雨婷</t>
  </si>
  <si>
    <t>136240505726</t>
  </si>
  <si>
    <t>姚思思</t>
  </si>
  <si>
    <t>136242204914</t>
  </si>
  <si>
    <t>201178300</t>
  </si>
  <si>
    <t>廖鹏</t>
  </si>
  <si>
    <t>136242604104</t>
  </si>
  <si>
    <t>蔡珊麟</t>
  </si>
  <si>
    <t>136242801808</t>
  </si>
  <si>
    <t>邓永刚</t>
  </si>
  <si>
    <t>136240704729</t>
  </si>
  <si>
    <t>峡江县医疗保障事务中心</t>
  </si>
  <si>
    <t>201179301</t>
  </si>
  <si>
    <t>肖雨晴</t>
  </si>
  <si>
    <t>136242800928</t>
  </si>
  <si>
    <t>罗滢</t>
  </si>
  <si>
    <t>136240802727</t>
  </si>
  <si>
    <t>王曦</t>
  </si>
  <si>
    <t>136240704503</t>
  </si>
  <si>
    <t>峡江县河库建设养护中心幸福水库分中心</t>
  </si>
  <si>
    <t>201180302</t>
  </si>
  <si>
    <t>龙志伟</t>
  </si>
  <si>
    <t>136240100704</t>
  </si>
  <si>
    <t>陈坤</t>
  </si>
  <si>
    <t>136242600419</t>
  </si>
  <si>
    <t>丁涵超</t>
  </si>
  <si>
    <t>136242103304</t>
  </si>
  <si>
    <t>峡江县检验检测中心</t>
  </si>
  <si>
    <t>201181303</t>
  </si>
  <si>
    <t>徐炜超</t>
  </si>
  <si>
    <t>136240501306</t>
  </si>
  <si>
    <t>张超</t>
  </si>
  <si>
    <t>136242603926</t>
  </si>
  <si>
    <t>付鹏飞</t>
  </si>
  <si>
    <t>136242603613</t>
  </si>
  <si>
    <t>峡江县执法稽查局</t>
  </si>
  <si>
    <t>201182304</t>
  </si>
  <si>
    <t>詹鹏敏</t>
  </si>
  <si>
    <t>136242204807</t>
  </si>
  <si>
    <t>刘志鹏</t>
  </si>
  <si>
    <t>136240800707</t>
  </si>
  <si>
    <t>钟益福</t>
  </si>
  <si>
    <t>136240100621</t>
  </si>
  <si>
    <t>201182305</t>
  </si>
  <si>
    <t>张威威</t>
  </si>
  <si>
    <t>136240702219</t>
  </si>
  <si>
    <t>涂晋升</t>
  </si>
  <si>
    <t>136240603025</t>
  </si>
  <si>
    <t>张然</t>
  </si>
  <si>
    <t>136242103003</t>
  </si>
  <si>
    <t>峡江县帮扶开发监测评估中心</t>
  </si>
  <si>
    <t>201183306</t>
  </si>
  <si>
    <t>敖雨露</t>
  </si>
  <si>
    <t>136240800523</t>
  </si>
  <si>
    <t>刘志强</t>
  </si>
  <si>
    <t>136242804223</t>
  </si>
  <si>
    <t>曾根红</t>
  </si>
  <si>
    <t>136240101104</t>
  </si>
  <si>
    <t>峡江县文化市场综合行政执法大队</t>
  </si>
  <si>
    <t>201184307</t>
  </si>
  <si>
    <t>傅昕尧</t>
  </si>
  <si>
    <t>136240101822</t>
  </si>
  <si>
    <t>伍自莹</t>
  </si>
  <si>
    <t>136240702728</t>
  </si>
  <si>
    <t>曾潇涵</t>
  </si>
  <si>
    <t>136240603720</t>
  </si>
  <si>
    <t>201184308</t>
  </si>
  <si>
    <t>尹紫藤</t>
  </si>
  <si>
    <t>136242502415</t>
  </si>
  <si>
    <t>王恒</t>
  </si>
  <si>
    <t>136240502516</t>
  </si>
  <si>
    <t>肖文静</t>
  </si>
  <si>
    <t>136242603327</t>
  </si>
  <si>
    <t>峡江县景区管理委员会</t>
  </si>
  <si>
    <t>201185309</t>
  </si>
  <si>
    <t>谭丽莎</t>
  </si>
  <si>
    <t>136240102804</t>
  </si>
  <si>
    <t>黄海波</t>
  </si>
  <si>
    <t>136242501413</t>
  </si>
  <si>
    <t>陈家玉</t>
  </si>
  <si>
    <t>136242602908</t>
  </si>
  <si>
    <t>201185310</t>
  </si>
  <si>
    <t>邹昕怡</t>
  </si>
  <si>
    <t>136240700921</t>
  </si>
  <si>
    <t>陈洁</t>
  </si>
  <si>
    <t>136240702702</t>
  </si>
  <si>
    <t>肖甜</t>
  </si>
  <si>
    <t>136242804724</t>
  </si>
  <si>
    <t>峡江县文化馆</t>
  </si>
  <si>
    <t>201186311</t>
  </si>
  <si>
    <t>袁碧玉</t>
  </si>
  <si>
    <t>136240603125</t>
  </si>
  <si>
    <t>冯颖</t>
  </si>
  <si>
    <t>136240801017</t>
  </si>
  <si>
    <t>王广坤</t>
  </si>
  <si>
    <t>136242105122</t>
  </si>
  <si>
    <t>峡江县农业技术推广中心</t>
  </si>
  <si>
    <t>201187312</t>
  </si>
  <si>
    <t>邹婉莹</t>
  </si>
  <si>
    <t>136240703002</t>
  </si>
  <si>
    <t>孙涛</t>
  </si>
  <si>
    <t>136240603929</t>
  </si>
  <si>
    <t>游郎涛</t>
  </si>
  <si>
    <t>136242802913</t>
  </si>
  <si>
    <t>峡江县审计事务中心</t>
  </si>
  <si>
    <t>201188313</t>
  </si>
  <si>
    <t>胡晨辉</t>
  </si>
  <si>
    <t>136240802014</t>
  </si>
  <si>
    <t>刘亿</t>
  </si>
  <si>
    <t>136242101729</t>
  </si>
  <si>
    <t>张洋</t>
  </si>
  <si>
    <t>136242703210</t>
  </si>
  <si>
    <t>峡江县林业执法大队</t>
  </si>
  <si>
    <t>201189314</t>
  </si>
  <si>
    <t>朱雨萱</t>
  </si>
  <si>
    <t>136242502410</t>
  </si>
  <si>
    <t>李芳</t>
  </si>
  <si>
    <t>136242703029</t>
  </si>
  <si>
    <t>周根红</t>
  </si>
  <si>
    <t>136240101607</t>
  </si>
  <si>
    <t>峡江县林业事业发展服务中心</t>
  </si>
  <si>
    <t>201190315</t>
  </si>
  <si>
    <t>赖慎鸿</t>
  </si>
  <si>
    <t>136240505713</t>
  </si>
  <si>
    <t>廖根秀</t>
  </si>
  <si>
    <t>136240801617</t>
  </si>
  <si>
    <t>王琼瑜</t>
  </si>
  <si>
    <t>136242502715</t>
  </si>
  <si>
    <t>峡江玉峡湖国家湿地公园保护中心</t>
  </si>
  <si>
    <t>201191316</t>
  </si>
  <si>
    <t>廖勇康</t>
  </si>
  <si>
    <t>136242104218</t>
  </si>
  <si>
    <t>史伯奇</t>
  </si>
  <si>
    <t>136242803230</t>
  </si>
  <si>
    <t>刘伟</t>
  </si>
  <si>
    <t>136240505011</t>
  </si>
  <si>
    <t>峡江县重点工程建设服务中心</t>
  </si>
  <si>
    <t>201192317</t>
  </si>
  <si>
    <t>黄珍</t>
  </si>
  <si>
    <t>136240700824</t>
  </si>
  <si>
    <t>王燕</t>
  </si>
  <si>
    <t>136240505015</t>
  </si>
  <si>
    <t>峡江县市政环卫所</t>
  </si>
  <si>
    <t>201193319</t>
  </si>
  <si>
    <t>陈昌旗</t>
  </si>
  <si>
    <t>136242703230</t>
  </si>
  <si>
    <t>王小腾</t>
  </si>
  <si>
    <t>136242604014</t>
  </si>
  <si>
    <t>余鸳鸳</t>
  </si>
  <si>
    <t>136240801012</t>
  </si>
  <si>
    <t>峡江县市场维护中心</t>
  </si>
  <si>
    <t>201194320</t>
  </si>
  <si>
    <t>邹婷</t>
  </si>
  <si>
    <t>136240500825</t>
  </si>
  <si>
    <t>谢怡婷</t>
  </si>
  <si>
    <t>136240505513</t>
  </si>
  <si>
    <t>方心怡</t>
  </si>
  <si>
    <t>136240602219</t>
  </si>
  <si>
    <t>峡江县城市管理综合行政执法大队</t>
  </si>
  <si>
    <t>201195321</t>
  </si>
  <si>
    <t>杜伊婷</t>
  </si>
  <si>
    <t>136240504003</t>
  </si>
  <si>
    <t>李雨婷</t>
  </si>
  <si>
    <t>136240705403</t>
  </si>
  <si>
    <t>王欢</t>
  </si>
  <si>
    <t>136242703814</t>
  </si>
  <si>
    <t>201195322</t>
  </si>
  <si>
    <t>肖芳芳</t>
  </si>
  <si>
    <t>136242201806</t>
  </si>
  <si>
    <t>刘玉</t>
  </si>
  <si>
    <t>136242804627</t>
  </si>
  <si>
    <t>戴梦真</t>
  </si>
  <si>
    <t>136242504713</t>
  </si>
  <si>
    <t>钟珍</t>
  </si>
  <si>
    <t>136242804121</t>
  </si>
  <si>
    <t>曾天祥</t>
  </si>
  <si>
    <t>136240703914</t>
  </si>
  <si>
    <t>陈名</t>
  </si>
  <si>
    <t>136240703023</t>
  </si>
  <si>
    <t>201195323</t>
  </si>
  <si>
    <t>陈凯</t>
  </si>
  <si>
    <t>136240501813</t>
  </si>
  <si>
    <t>郭俊杰</t>
  </si>
  <si>
    <t>136240103208</t>
  </si>
  <si>
    <t>杨志清</t>
  </si>
  <si>
    <t>136240504807</t>
  </si>
  <si>
    <t>峡江县住房和城乡建设事务中心</t>
  </si>
  <si>
    <t>201196324</t>
  </si>
  <si>
    <t>罗晨</t>
  </si>
  <si>
    <t>136242604405</t>
  </si>
  <si>
    <t>胡玉坤</t>
  </si>
  <si>
    <t>136242702127</t>
  </si>
  <si>
    <t>王飞</t>
  </si>
  <si>
    <t>136240803404</t>
  </si>
  <si>
    <t>峡江县生物医药产业发展中心</t>
  </si>
  <si>
    <t>201197325</t>
  </si>
  <si>
    <t>彭根艳</t>
  </si>
  <si>
    <t>136240105012</t>
  </si>
  <si>
    <t>胡湛亮</t>
  </si>
  <si>
    <t>136240501711</t>
  </si>
  <si>
    <t>聂仁翔</t>
  </si>
  <si>
    <t>136242603608</t>
  </si>
  <si>
    <t>峡江县退役军人服务中心</t>
  </si>
  <si>
    <t>201198326</t>
  </si>
  <si>
    <t>杨宇</t>
  </si>
  <si>
    <t>136242501827</t>
  </si>
  <si>
    <t>谢婧晨</t>
  </si>
  <si>
    <t>136240504602</t>
  </si>
  <si>
    <t>池子维</t>
  </si>
  <si>
    <t>136240603829</t>
  </si>
  <si>
    <t>峡江县社会救助中心</t>
  </si>
  <si>
    <t>201199327</t>
  </si>
  <si>
    <t>陈云涛</t>
  </si>
  <si>
    <t>136242503605</t>
  </si>
  <si>
    <t>李凌翔</t>
  </si>
  <si>
    <t>136242200809</t>
  </si>
  <si>
    <t>刘心月</t>
  </si>
  <si>
    <t>136242103807</t>
  </si>
  <si>
    <t>峡江县民政综合事务中心</t>
  </si>
  <si>
    <t>201200328</t>
  </si>
  <si>
    <t>华昱</t>
  </si>
  <si>
    <t>136242103516</t>
  </si>
  <si>
    <t>肖秋菊</t>
  </si>
  <si>
    <t>136240603411</t>
  </si>
  <si>
    <t>刘芯</t>
  </si>
  <si>
    <t>136240500113</t>
  </si>
  <si>
    <t>峡江县交通运输综合行政执法大队</t>
  </si>
  <si>
    <t>201201329</t>
  </si>
  <si>
    <t>季红</t>
  </si>
  <si>
    <t>136242204604</t>
  </si>
  <si>
    <t>易京谕</t>
  </si>
  <si>
    <t>136240702703</t>
  </si>
  <si>
    <t>何汇之</t>
  </si>
  <si>
    <t>136240103214</t>
  </si>
  <si>
    <t xml:space="preserve">
峡江县教育评估监测研究中心</t>
  </si>
  <si>
    <t>201202330</t>
  </si>
  <si>
    <t>曾志芳</t>
  </si>
  <si>
    <t>136240701021</t>
  </si>
  <si>
    <t>黎世宣</t>
  </si>
  <si>
    <t>136242603809</t>
  </si>
  <si>
    <t>胡中道</t>
  </si>
  <si>
    <t>136242800608</t>
  </si>
  <si>
    <t>峡江县普惠金融服务中心</t>
  </si>
  <si>
    <t>201203331</t>
  </si>
  <si>
    <t>梁文钦</t>
  </si>
  <si>
    <t>136242501206</t>
  </si>
  <si>
    <t>赖聪</t>
  </si>
  <si>
    <t>136242503510</t>
  </si>
  <si>
    <t>谢聪</t>
  </si>
  <si>
    <t>136240801527</t>
  </si>
  <si>
    <t>201203332</t>
  </si>
  <si>
    <t>廖岚欣</t>
  </si>
  <si>
    <t>136242702125</t>
  </si>
  <si>
    <t>宋雅婷</t>
  </si>
  <si>
    <t>136242600511</t>
  </si>
  <si>
    <t>游宇</t>
  </si>
  <si>
    <t>136240101217</t>
  </si>
  <si>
    <t>峡江县国土空间调查规划中心</t>
  </si>
  <si>
    <t>201204333</t>
  </si>
  <si>
    <t>毛婷</t>
  </si>
  <si>
    <t>136242602909</t>
  </si>
  <si>
    <t>方舟</t>
  </si>
  <si>
    <t>136240502710</t>
  </si>
  <si>
    <t>宋裕铭</t>
  </si>
  <si>
    <t>136242102908</t>
  </si>
  <si>
    <t>201204334</t>
  </si>
  <si>
    <t>熊亚铖</t>
  </si>
  <si>
    <t>136240501106</t>
  </si>
  <si>
    <t>李达</t>
  </si>
  <si>
    <t>136242603904</t>
  </si>
  <si>
    <t>刘瑞锋</t>
  </si>
  <si>
    <t>136240702712</t>
  </si>
  <si>
    <t>峡江县人工影响天气中心</t>
  </si>
  <si>
    <t>201205335</t>
  </si>
  <si>
    <t>宋增星</t>
  </si>
  <si>
    <t>136242501321</t>
  </si>
  <si>
    <t>毛根根</t>
  </si>
  <si>
    <t>136242203817</t>
  </si>
  <si>
    <t>峡江县社会保险中心</t>
  </si>
  <si>
    <t>201206336</t>
  </si>
  <si>
    <t>朱钰</t>
  </si>
  <si>
    <t>136240104018</t>
  </si>
  <si>
    <t>孙豪</t>
  </si>
  <si>
    <t>136240702112</t>
  </si>
  <si>
    <t>陈雅欣</t>
  </si>
  <si>
    <t>136240105017</t>
  </si>
  <si>
    <t>峡江县就业创业服务中心</t>
  </si>
  <si>
    <t>201207337</t>
  </si>
  <si>
    <t>邓家奇</t>
  </si>
  <si>
    <t>136242502720</t>
  </si>
  <si>
    <t>钱进</t>
  </si>
  <si>
    <t>136242105021</t>
  </si>
  <si>
    <t>曾伟伟</t>
  </si>
  <si>
    <t>136240102616</t>
  </si>
  <si>
    <t>峡江县应急救援保障中心</t>
  </si>
  <si>
    <t>201208338</t>
  </si>
  <si>
    <t>尹志浩</t>
  </si>
  <si>
    <t>136242702513</t>
  </si>
  <si>
    <t>邹雪强</t>
  </si>
  <si>
    <t>136242200412</t>
  </si>
  <si>
    <t>张逸翔</t>
  </si>
  <si>
    <t>136240104418</t>
  </si>
  <si>
    <t>峡江县应急管理综合行政执法大队</t>
  </si>
  <si>
    <t>201209339</t>
  </si>
  <si>
    <t>彭希</t>
  </si>
  <si>
    <t>136242803908</t>
  </si>
  <si>
    <t>彭秉卿</t>
  </si>
  <si>
    <t>136240100627</t>
  </si>
  <si>
    <t>刘诗琦</t>
  </si>
  <si>
    <t>136240501220</t>
  </si>
  <si>
    <t>201209340</t>
  </si>
  <si>
    <t>欧阳尚韬</t>
  </si>
  <si>
    <t>136242202116</t>
  </si>
  <si>
    <t>付瑜隆</t>
  </si>
  <si>
    <t>136240700329</t>
  </si>
  <si>
    <t>许永聪</t>
  </si>
  <si>
    <t>136240504923</t>
  </si>
  <si>
    <t>峡江县民族宗教事务服务中心</t>
  </si>
  <si>
    <t>201210341</t>
  </si>
  <si>
    <t>136240502412</t>
  </si>
  <si>
    <t>郭紫玉</t>
  </si>
  <si>
    <t>136240705303</t>
  </si>
  <si>
    <t>陈子怡</t>
  </si>
  <si>
    <t>136242701329</t>
  </si>
  <si>
    <t>峡江县融媒体中心</t>
  </si>
  <si>
    <t>201211342</t>
  </si>
  <si>
    <t>邹宸章</t>
  </si>
  <si>
    <t>136240602020</t>
  </si>
  <si>
    <t>龚哲</t>
  </si>
  <si>
    <t>136242602007</t>
  </si>
  <si>
    <t>王超凡</t>
  </si>
  <si>
    <t>136242701826</t>
  </si>
  <si>
    <t>201211343</t>
  </si>
  <si>
    <t>肖慧彤</t>
  </si>
  <si>
    <t>136240702515</t>
  </si>
  <si>
    <t>彭诗舒</t>
  </si>
  <si>
    <t>136242202418</t>
  </si>
  <si>
    <t>熊鑫</t>
  </si>
  <si>
    <t>136242703501</t>
  </si>
  <si>
    <t>峡江县计划生育协会</t>
  </si>
  <si>
    <t>201212344</t>
  </si>
  <si>
    <t>易佳盛</t>
  </si>
  <si>
    <t>136242503310</t>
  </si>
  <si>
    <t>刘权锋</t>
  </si>
  <si>
    <t>136240700402</t>
  </si>
  <si>
    <t>周毅</t>
  </si>
  <si>
    <t>136242201111</t>
  </si>
  <si>
    <t>乡镇敬老院</t>
  </si>
  <si>
    <t>201213345</t>
  </si>
  <si>
    <t>贺建雄</t>
  </si>
  <si>
    <t>136240500318</t>
  </si>
  <si>
    <t>曾玥妮</t>
  </si>
  <si>
    <t>136240104113</t>
  </si>
  <si>
    <t>龙籽晨</t>
  </si>
  <si>
    <t>136242201303</t>
  </si>
  <si>
    <t>涂梦霆</t>
  </si>
  <si>
    <t>136242100725</t>
  </si>
  <si>
    <t>程伊</t>
  </si>
  <si>
    <t>136242101216</t>
  </si>
  <si>
    <t>谢青鹏</t>
  </si>
  <si>
    <t>136242102120</t>
  </si>
  <si>
    <t>201213346</t>
  </si>
  <si>
    <t>曾颖</t>
  </si>
  <si>
    <t>136240801216</t>
  </si>
  <si>
    <t>王慧</t>
  </si>
  <si>
    <t>136240702310</t>
  </si>
  <si>
    <t>吴琼</t>
  </si>
  <si>
    <t>136242802827</t>
  </si>
  <si>
    <t>龚茜</t>
  </si>
  <si>
    <t>136240604505</t>
  </si>
  <si>
    <t>胡晨</t>
  </si>
  <si>
    <t>136240600226</t>
  </si>
  <si>
    <t>刘倩</t>
  </si>
  <si>
    <t>136242802228</t>
  </si>
  <si>
    <t>201213347</t>
  </si>
  <si>
    <t>朱宏力</t>
  </si>
  <si>
    <t>136242704515</t>
  </si>
  <si>
    <t>罗志豪</t>
  </si>
  <si>
    <t>136240703522</t>
  </si>
  <si>
    <t>戈丽君</t>
  </si>
  <si>
    <t>136240102120</t>
  </si>
  <si>
    <t>王刚</t>
  </si>
  <si>
    <t>136242600526</t>
  </si>
  <si>
    <t>何云骢</t>
  </si>
  <si>
    <t>136242602310</t>
  </si>
  <si>
    <t>张竹生</t>
  </si>
  <si>
    <t>136240704802</t>
  </si>
  <si>
    <t>吉水县</t>
  </si>
  <si>
    <t>吉水县委编办实名制管理中心</t>
  </si>
  <si>
    <t>201214348</t>
  </si>
  <si>
    <t>王建平</t>
  </si>
  <si>
    <t>136240501411</t>
  </si>
  <si>
    <t>郭欣</t>
  </si>
  <si>
    <t>136242803325</t>
  </si>
  <si>
    <t>杨欣</t>
  </si>
  <si>
    <t>136240602830</t>
  </si>
  <si>
    <t>吉水县固定资产投资和经济责任审计中心</t>
  </si>
  <si>
    <t>201215349</t>
  </si>
  <si>
    <t>赵芙瑶</t>
  </si>
  <si>
    <t>136242802627</t>
  </si>
  <si>
    <t>曾菁</t>
  </si>
  <si>
    <t>136240802623</t>
  </si>
  <si>
    <t>胡苏琴</t>
  </si>
  <si>
    <t>136242603022</t>
  </si>
  <si>
    <t>吉水县人工影响天气技术中心</t>
  </si>
  <si>
    <t>201216350</t>
  </si>
  <si>
    <t>胡孝杰</t>
  </si>
  <si>
    <t>136242502311</t>
  </si>
  <si>
    <t>吉水县应急救援保障中心</t>
  </si>
  <si>
    <t>201218352</t>
  </si>
  <si>
    <t>黄海平</t>
  </si>
  <si>
    <t>136240100423</t>
  </si>
  <si>
    <t>高洪杰</t>
  </si>
  <si>
    <t>136242701530</t>
  </si>
  <si>
    <t>刘俊</t>
  </si>
  <si>
    <t>136240704620</t>
  </si>
  <si>
    <t>201218353</t>
  </si>
  <si>
    <t>赵永鉴</t>
  </si>
  <si>
    <t>136242104818</t>
  </si>
  <si>
    <t>袁德全</t>
  </si>
  <si>
    <t>136240101816</t>
  </si>
  <si>
    <t>尤璐</t>
  </si>
  <si>
    <t>136242100318</t>
  </si>
  <si>
    <t>吉水县农产品和粮油质量安全检测中心</t>
  </si>
  <si>
    <t>201219354</t>
  </si>
  <si>
    <t>黄广</t>
  </si>
  <si>
    <t>136240800517</t>
  </si>
  <si>
    <t>张梦</t>
  </si>
  <si>
    <t>136240100813</t>
  </si>
  <si>
    <t>201219355</t>
  </si>
  <si>
    <t>唐文丽</t>
  </si>
  <si>
    <t>136240704024</t>
  </si>
  <si>
    <t>徐丽强</t>
  </si>
  <si>
    <t>136242700422</t>
  </si>
  <si>
    <t>莫璐</t>
  </si>
  <si>
    <t>136242702326</t>
  </si>
  <si>
    <t>吉水县市政环卫所</t>
  </si>
  <si>
    <t>201220356</t>
  </si>
  <si>
    <t>徐作鹏</t>
  </si>
  <si>
    <t>136242804210</t>
  </si>
  <si>
    <t>李丹</t>
  </si>
  <si>
    <t>136242800302</t>
  </si>
  <si>
    <t>吉水县工业智能化推进中心</t>
  </si>
  <si>
    <t>201221357</t>
  </si>
  <si>
    <t>王轩</t>
  </si>
  <si>
    <t>136242700624</t>
  </si>
  <si>
    <t>李钰</t>
  </si>
  <si>
    <t>136240102116</t>
  </si>
  <si>
    <t>黄周婕</t>
  </si>
  <si>
    <t>136240503829</t>
  </si>
  <si>
    <t>201221358</t>
  </si>
  <si>
    <t>李寅</t>
  </si>
  <si>
    <t>136242800914</t>
  </si>
  <si>
    <t>孙梓浩</t>
  </si>
  <si>
    <t>136240504108</t>
  </si>
  <si>
    <t>罗志强</t>
  </si>
  <si>
    <t>136242103112</t>
  </si>
  <si>
    <t>吉水县社会保险中心</t>
  </si>
  <si>
    <t>201222359</t>
  </si>
  <si>
    <t>王婷</t>
  </si>
  <si>
    <t>136242200226</t>
  </si>
  <si>
    <t>陈伟</t>
  </si>
  <si>
    <t>136242204209</t>
  </si>
  <si>
    <t>肖伟</t>
  </si>
  <si>
    <t>136240100201</t>
  </si>
  <si>
    <t>吉水县养老服务中心</t>
  </si>
  <si>
    <t>201223360</t>
  </si>
  <si>
    <t>136242700911</t>
  </si>
  <si>
    <t>罗诗纯</t>
  </si>
  <si>
    <t>136242201023</t>
  </si>
  <si>
    <t>焦妍萍</t>
  </si>
  <si>
    <t>136242801112</t>
  </si>
  <si>
    <t>吉水县养老服务中心黄桥镇敬老院</t>
  </si>
  <si>
    <t>201224361</t>
  </si>
  <si>
    <t>孔金宇</t>
  </si>
  <si>
    <t>136242101226</t>
  </si>
  <si>
    <t>段亚婷</t>
  </si>
  <si>
    <t>136240800907</t>
  </si>
  <si>
    <t>吴蒙</t>
  </si>
  <si>
    <t>136242801917</t>
  </si>
  <si>
    <t>江西省井冈山经贸学校</t>
  </si>
  <si>
    <t>201225362</t>
  </si>
  <si>
    <t>张琦</t>
  </si>
  <si>
    <t>136242605620</t>
  </si>
  <si>
    <t>宋婷婷</t>
  </si>
  <si>
    <t>136242103522</t>
  </si>
  <si>
    <t>王静林</t>
  </si>
  <si>
    <t>136242104106</t>
  </si>
  <si>
    <t>201225363</t>
  </si>
  <si>
    <t>赖文昕</t>
  </si>
  <si>
    <t>136240800521</t>
  </si>
  <si>
    <t>蓝杰</t>
  </si>
  <si>
    <t>136242601614</t>
  </si>
  <si>
    <t>金煜</t>
  </si>
  <si>
    <t>136240701826</t>
  </si>
  <si>
    <t>吉水县城市社区管理委员会</t>
  </si>
  <si>
    <t>201226364</t>
  </si>
  <si>
    <t>邬强</t>
  </si>
  <si>
    <t>136240803109</t>
  </si>
  <si>
    <t>罗志鹏</t>
  </si>
  <si>
    <t>136240501519</t>
  </si>
  <si>
    <t>罗中锴</t>
  </si>
  <si>
    <t>136242504819</t>
  </si>
  <si>
    <t>201226365</t>
  </si>
  <si>
    <t>王怡舒</t>
  </si>
  <si>
    <t>136242800601</t>
  </si>
  <si>
    <t>刘美婷</t>
  </si>
  <si>
    <t>136242703825</t>
  </si>
  <si>
    <t>罗亮</t>
  </si>
  <si>
    <t>136242702323</t>
  </si>
  <si>
    <t>吉水县乌江镇行政审批局</t>
  </si>
  <si>
    <t>201227366</t>
  </si>
  <si>
    <t>曹智</t>
  </si>
  <si>
    <t>136240801717</t>
  </si>
  <si>
    <t>鄢梦</t>
  </si>
  <si>
    <t>136240102629</t>
  </si>
  <si>
    <t>吉水县水田乡政务服务中心</t>
  </si>
  <si>
    <t>201228367</t>
  </si>
  <si>
    <t>廖敏莹</t>
  </si>
  <si>
    <t>136242203526</t>
  </si>
  <si>
    <t>136240601925</t>
  </si>
  <si>
    <t>曾强</t>
  </si>
  <si>
    <t>136240602909</t>
  </si>
  <si>
    <t>吉水县螺田镇政务服务中心</t>
  </si>
  <si>
    <t>201229368</t>
  </si>
  <si>
    <t>郭萌</t>
  </si>
  <si>
    <t>136242704610</t>
  </si>
  <si>
    <t>刘焕萄</t>
  </si>
  <si>
    <t>136242204028</t>
  </si>
  <si>
    <t>邹淑燕</t>
  </si>
  <si>
    <t>136240500410</t>
  </si>
  <si>
    <t>吉水县螺田镇综合行政执法大队</t>
  </si>
  <si>
    <t>201230369</t>
  </si>
  <si>
    <t>刘文</t>
  </si>
  <si>
    <t>136240102218</t>
  </si>
  <si>
    <t>匡唐彬</t>
  </si>
  <si>
    <t>136242504804</t>
  </si>
  <si>
    <t>谭慧琴</t>
  </si>
  <si>
    <t>136240703128</t>
  </si>
  <si>
    <t>泰和县</t>
  </si>
  <si>
    <t>泰和县社会治安综合治理中心</t>
  </si>
  <si>
    <t>201231370</t>
  </si>
  <si>
    <t>赵翀</t>
  </si>
  <si>
    <t>136242604705</t>
  </si>
  <si>
    <t>李洁</t>
  </si>
  <si>
    <t>136242602307</t>
  </si>
  <si>
    <t>刘志明</t>
  </si>
  <si>
    <t>136242602027</t>
  </si>
  <si>
    <t>泰和县大数据中心</t>
  </si>
  <si>
    <t>201232371</t>
  </si>
  <si>
    <t>李辉</t>
  </si>
  <si>
    <t>136240502612</t>
  </si>
  <si>
    <t>邹嘉</t>
  </si>
  <si>
    <t>136242100130</t>
  </si>
  <si>
    <t>肖芳东</t>
  </si>
  <si>
    <t>136242601613</t>
  </si>
  <si>
    <t>201232372</t>
  </si>
  <si>
    <t>孙俊杰</t>
  </si>
  <si>
    <t>136242103801</t>
  </si>
  <si>
    <t>朱经耀</t>
  </si>
  <si>
    <t>136242204110</t>
  </si>
  <si>
    <t>王旺</t>
  </si>
  <si>
    <t>136240800314</t>
  </si>
  <si>
    <t>泰和县就业创业服务中心</t>
  </si>
  <si>
    <t>201233373</t>
  </si>
  <si>
    <t>肖皓洋</t>
  </si>
  <si>
    <t>136240101715</t>
  </si>
  <si>
    <t>严雨馨</t>
  </si>
  <si>
    <t>136242504427</t>
  </si>
  <si>
    <t>彭家伟</t>
  </si>
  <si>
    <t>136240604425</t>
  </si>
  <si>
    <t>泰和县审计服务中心</t>
  </si>
  <si>
    <t>201234374</t>
  </si>
  <si>
    <t>钟骏</t>
  </si>
  <si>
    <t>136240704924</t>
  </si>
  <si>
    <t>王泽军</t>
  </si>
  <si>
    <t>136242700419</t>
  </si>
  <si>
    <t>陈家辉</t>
  </si>
  <si>
    <t>136242501803</t>
  </si>
  <si>
    <t>泰和县医疗保障服务中心</t>
  </si>
  <si>
    <t>201235375</t>
  </si>
  <si>
    <t>彭素清</t>
  </si>
  <si>
    <t>136240601302</t>
  </si>
  <si>
    <t>李云龙</t>
  </si>
  <si>
    <t>136242700611</t>
  </si>
  <si>
    <t>梁家敏</t>
  </si>
  <si>
    <t>136242804714</t>
  </si>
  <si>
    <t>泰和县应急管理综合行政执法大队</t>
  </si>
  <si>
    <t>201236376</t>
  </si>
  <si>
    <t>龚强</t>
  </si>
  <si>
    <t>136242101904</t>
  </si>
  <si>
    <t>136242503015</t>
  </si>
  <si>
    <t>刘宏祥</t>
  </si>
  <si>
    <t>136242801915</t>
  </si>
  <si>
    <t>201236377</t>
  </si>
  <si>
    <t>李子璇</t>
  </si>
  <si>
    <t>136242800814</t>
  </si>
  <si>
    <t>胡孙伟</t>
  </si>
  <si>
    <t>136240101105</t>
  </si>
  <si>
    <t>201236378</t>
  </si>
  <si>
    <t>陈庭威</t>
  </si>
  <si>
    <t>136240501314</t>
  </si>
  <si>
    <t>施先锦</t>
  </si>
  <si>
    <t>136242703629</t>
  </si>
  <si>
    <t>张子愉</t>
  </si>
  <si>
    <t>136242201705</t>
  </si>
  <si>
    <t>泰和县城市管理综合行政执法大队</t>
  </si>
  <si>
    <t>201237379</t>
  </si>
  <si>
    <t>136240505603</t>
  </si>
  <si>
    <t>刘开凯</t>
  </si>
  <si>
    <t>136242500303</t>
  </si>
  <si>
    <t>卢师煜</t>
  </si>
  <si>
    <t>136240505410</t>
  </si>
  <si>
    <t>201237380</t>
  </si>
  <si>
    <t>刘祺</t>
  </si>
  <si>
    <t>136240502610</t>
  </si>
  <si>
    <t>王瑶</t>
  </si>
  <si>
    <t>136242802113</t>
  </si>
  <si>
    <t>张振发</t>
  </si>
  <si>
    <t>136242600120</t>
  </si>
  <si>
    <t>201237381</t>
  </si>
  <si>
    <t>欧阳东明</t>
  </si>
  <si>
    <t>136242101129</t>
  </si>
  <si>
    <t>罗毅</t>
  </si>
  <si>
    <t>136240102310</t>
  </si>
  <si>
    <t>曾润华</t>
  </si>
  <si>
    <t>136242200504</t>
  </si>
  <si>
    <t>泰和县城市公用事业服务中心</t>
  </si>
  <si>
    <t>201238382</t>
  </si>
  <si>
    <t>周龙翔</t>
  </si>
  <si>
    <t>136240100817</t>
  </si>
  <si>
    <t>周飞龙</t>
  </si>
  <si>
    <t>136240504910</t>
  </si>
  <si>
    <t>曾令知</t>
  </si>
  <si>
    <t>136242601406</t>
  </si>
  <si>
    <t>泰和县生态林业服务中心</t>
  </si>
  <si>
    <t>201239383</t>
  </si>
  <si>
    <t>涂落兰</t>
  </si>
  <si>
    <t>136240505101</t>
  </si>
  <si>
    <t>彭琳婧</t>
  </si>
  <si>
    <t>136242504018</t>
  </si>
  <si>
    <t>朱文静</t>
  </si>
  <si>
    <t>136240701803</t>
  </si>
  <si>
    <t>201239384</t>
  </si>
  <si>
    <t>江瀚</t>
  </si>
  <si>
    <t>136240504712</t>
  </si>
  <si>
    <t>杨火根</t>
  </si>
  <si>
    <t>136240604317</t>
  </si>
  <si>
    <t>泰和县林区管理委员会</t>
  </si>
  <si>
    <t>201240385</t>
  </si>
  <si>
    <t>何谱燕</t>
  </si>
  <si>
    <t>136242802002</t>
  </si>
  <si>
    <t>赖灯皇</t>
  </si>
  <si>
    <t>136242201304</t>
  </si>
  <si>
    <t>201240386</t>
  </si>
  <si>
    <t>康小欢</t>
  </si>
  <si>
    <t>136240102012</t>
  </si>
  <si>
    <t>杜宇贤</t>
  </si>
  <si>
    <t>136240703927</t>
  </si>
  <si>
    <t>胡备</t>
  </si>
  <si>
    <t>136242605630</t>
  </si>
  <si>
    <t>201240387</t>
  </si>
  <si>
    <t>杨帅</t>
  </si>
  <si>
    <t>136242800702</t>
  </si>
  <si>
    <t>王若旭</t>
  </si>
  <si>
    <t>136242103701</t>
  </si>
  <si>
    <t>201240388</t>
  </si>
  <si>
    <t>杨露晴</t>
  </si>
  <si>
    <t>136242500528</t>
  </si>
  <si>
    <t>江阳</t>
  </si>
  <si>
    <t>136242600609</t>
  </si>
  <si>
    <t>罗嘉奕</t>
  </si>
  <si>
    <t>136242504701</t>
  </si>
  <si>
    <t>201240389</t>
  </si>
  <si>
    <t>136240800609</t>
  </si>
  <si>
    <t>尹腾腾</t>
  </si>
  <si>
    <t>136240500218</t>
  </si>
  <si>
    <t>胡志坤</t>
  </si>
  <si>
    <t>136242103901</t>
  </si>
  <si>
    <t>泰和县融媒体中心</t>
  </si>
  <si>
    <t>201241390</t>
  </si>
  <si>
    <t>郭紫涵</t>
  </si>
  <si>
    <t>136240801016</t>
  </si>
  <si>
    <t>泰和县市场监督服务中心</t>
  </si>
  <si>
    <t>201242391</t>
  </si>
  <si>
    <t>陈巧玲</t>
  </si>
  <si>
    <t>136242104418</t>
  </si>
  <si>
    <t>泰和县综合检测检验中心</t>
  </si>
  <si>
    <t>201243392</t>
  </si>
  <si>
    <t>郑长安</t>
  </si>
  <si>
    <t>136240504625</t>
  </si>
  <si>
    <t>吴锦涛</t>
  </si>
  <si>
    <t>136240600209</t>
  </si>
  <si>
    <t>龙智鹏</t>
  </si>
  <si>
    <t>136242501214</t>
  </si>
  <si>
    <t>201243393</t>
  </si>
  <si>
    <t>周盈妮</t>
  </si>
  <si>
    <t>136240602009</t>
  </si>
  <si>
    <t>欧阳俊杰</t>
  </si>
  <si>
    <t>136240802827</t>
  </si>
  <si>
    <t>201243394</t>
  </si>
  <si>
    <t>黄昭璇</t>
  </si>
  <si>
    <t>136242705010</t>
  </si>
  <si>
    <t>潘建鹏</t>
  </si>
  <si>
    <t>136240101827</t>
  </si>
  <si>
    <t>王康明</t>
  </si>
  <si>
    <t>136242102422</t>
  </si>
  <si>
    <t>泰和县交通运输事业发展中心</t>
  </si>
  <si>
    <t>201244395</t>
  </si>
  <si>
    <t>林娴</t>
  </si>
  <si>
    <t>136240705110</t>
  </si>
  <si>
    <t>王沛瑶</t>
  </si>
  <si>
    <t>136240100612</t>
  </si>
  <si>
    <t>201244396</t>
  </si>
  <si>
    <t>曹荣</t>
  </si>
  <si>
    <t>136242502027</t>
  </si>
  <si>
    <t>刘琳</t>
  </si>
  <si>
    <t>136242104023</t>
  </si>
  <si>
    <t>欧阳世先</t>
  </si>
  <si>
    <t>136240600306</t>
  </si>
  <si>
    <t>201244397</t>
  </si>
  <si>
    <t>尹旦</t>
  </si>
  <si>
    <t>136240601911</t>
  </si>
  <si>
    <t>李世圣</t>
  </si>
  <si>
    <t>136242104101</t>
  </si>
  <si>
    <t>刘辉玉</t>
  </si>
  <si>
    <t>136240602905</t>
  </si>
  <si>
    <t>泰和县交通运输综合行政执法大队</t>
  </si>
  <si>
    <t>201245398</t>
  </si>
  <si>
    <t>高琰</t>
  </si>
  <si>
    <t>136242104205</t>
  </si>
  <si>
    <t>彭明真</t>
  </si>
  <si>
    <t>136240104610</t>
  </si>
  <si>
    <t>曹玲波</t>
  </si>
  <si>
    <t>136240100712</t>
  </si>
  <si>
    <t>泰和县老营盘水库灌区管理委员会</t>
  </si>
  <si>
    <t>201246399</t>
  </si>
  <si>
    <t>赖桑迪</t>
  </si>
  <si>
    <t>136240104322</t>
  </si>
  <si>
    <t>郭亦杰</t>
  </si>
  <si>
    <t>136242100525</t>
  </si>
  <si>
    <t>郭春根</t>
  </si>
  <si>
    <t>136240501526</t>
  </si>
  <si>
    <t>阎义宽</t>
  </si>
  <si>
    <t>136242703309</t>
  </si>
  <si>
    <t>叶达</t>
  </si>
  <si>
    <t>136242502121</t>
  </si>
  <si>
    <t>刘玉林</t>
  </si>
  <si>
    <t>136240601327</t>
  </si>
  <si>
    <t>郭志</t>
  </si>
  <si>
    <t>136242804412</t>
  </si>
  <si>
    <t>136242504319</t>
  </si>
  <si>
    <t>201246400</t>
  </si>
  <si>
    <t>钟璠</t>
  </si>
  <si>
    <t>136242702022</t>
  </si>
  <si>
    <t>孙慧敏</t>
  </si>
  <si>
    <t>136242704824</t>
  </si>
  <si>
    <t>侯龙凤</t>
  </si>
  <si>
    <t>136242804023</t>
  </si>
  <si>
    <t>泰和县南车水库大型灌区管理委员会</t>
  </si>
  <si>
    <t>201247401</t>
  </si>
  <si>
    <t>刘恺越</t>
  </si>
  <si>
    <t>136240600715</t>
  </si>
  <si>
    <t>彭路</t>
  </si>
  <si>
    <t>136242201725</t>
  </si>
  <si>
    <t>李雪玲</t>
  </si>
  <si>
    <t>136242803504</t>
  </si>
  <si>
    <t>郭燕</t>
  </si>
  <si>
    <t>136242702713</t>
  </si>
  <si>
    <t>谢龙</t>
  </si>
  <si>
    <t>136242504103</t>
  </si>
  <si>
    <t>王学成</t>
  </si>
  <si>
    <t>136240103010</t>
  </si>
  <si>
    <t>陈剑</t>
  </si>
  <si>
    <t>136242201815</t>
  </si>
  <si>
    <t>曾航宇</t>
  </si>
  <si>
    <t>136242503612</t>
  </si>
  <si>
    <t>胡杰</t>
  </si>
  <si>
    <t>136240501005</t>
  </si>
  <si>
    <t>201247402</t>
  </si>
  <si>
    <t>曾喻</t>
  </si>
  <si>
    <t>136242503601</t>
  </si>
  <si>
    <t>刘小雨</t>
  </si>
  <si>
    <t>136242202216</t>
  </si>
  <si>
    <t>泰和县民政执法大队</t>
  </si>
  <si>
    <t>201248403</t>
  </si>
  <si>
    <t>136242500213</t>
  </si>
  <si>
    <t>黄良明</t>
  </si>
  <si>
    <t>136242203302</t>
  </si>
  <si>
    <t>廖非凡</t>
  </si>
  <si>
    <t>136240502128</t>
  </si>
  <si>
    <t>泰和县桥头镇敬老院</t>
  </si>
  <si>
    <t>201249404</t>
  </si>
  <si>
    <t>邓珍</t>
  </si>
  <si>
    <t>136242100323</t>
  </si>
  <si>
    <t>泰和县灌溪镇敬老院</t>
  </si>
  <si>
    <t>201250405</t>
  </si>
  <si>
    <t>李进</t>
  </si>
  <si>
    <t>136242102404</t>
  </si>
  <si>
    <t>彭宇琪</t>
  </si>
  <si>
    <t>136242504829</t>
  </si>
  <si>
    <t>黄智强</t>
  </si>
  <si>
    <t>136240602722</t>
  </si>
  <si>
    <t>泰和县小龙镇敬老院</t>
  </si>
  <si>
    <t>201251406</t>
  </si>
  <si>
    <t>彭慧琴</t>
  </si>
  <si>
    <t>136242204205</t>
  </si>
  <si>
    <t>钟甜甜</t>
  </si>
  <si>
    <t>136242600424</t>
  </si>
  <si>
    <t>张海珍</t>
  </si>
  <si>
    <t>136242602609</t>
  </si>
  <si>
    <t>泰和县博物馆</t>
  </si>
  <si>
    <t>201252407</t>
  </si>
  <si>
    <t>高婧</t>
  </si>
  <si>
    <t>136240504916</t>
  </si>
  <si>
    <t>泰和县文化馆</t>
  </si>
  <si>
    <t>201253408</t>
  </si>
  <si>
    <t>肖丹凤</t>
  </si>
  <si>
    <t>136242702730</t>
  </si>
  <si>
    <t>周雪莉</t>
  </si>
  <si>
    <t>136240103827</t>
  </si>
  <si>
    <t>欧阳金</t>
  </si>
  <si>
    <t>136240503704</t>
  </si>
  <si>
    <t>201253409</t>
  </si>
  <si>
    <t>胡英</t>
  </si>
  <si>
    <t>136240504921</t>
  </si>
  <si>
    <t>彭玉婷</t>
  </si>
  <si>
    <t>136240704623</t>
  </si>
  <si>
    <t>巫艳芳</t>
  </si>
  <si>
    <t>136242200903</t>
  </si>
  <si>
    <t>万安县</t>
  </si>
  <si>
    <t>万安县民族宗教事务服务中心</t>
  </si>
  <si>
    <t>201254410</t>
  </si>
  <si>
    <t>吴素莹</t>
  </si>
  <si>
    <t>136240802930</t>
  </si>
  <si>
    <t>吕强</t>
  </si>
  <si>
    <t>136240604316</t>
  </si>
  <si>
    <t>邹嘉琛</t>
  </si>
  <si>
    <t>136240500619</t>
  </si>
  <si>
    <t>万安县放管服改革服务中心</t>
  </si>
  <si>
    <t>201255411</t>
  </si>
  <si>
    <t>高帆</t>
  </si>
  <si>
    <t>136240704930</t>
  </si>
  <si>
    <t>王文琦</t>
  </si>
  <si>
    <t>136242604822</t>
  </si>
  <si>
    <t>李婷</t>
  </si>
  <si>
    <t>136242603420</t>
  </si>
  <si>
    <t>熊强</t>
  </si>
  <si>
    <t>136242102124</t>
  </si>
  <si>
    <t>陈知宇</t>
  </si>
  <si>
    <t>136240103429</t>
  </si>
  <si>
    <t>叶浓</t>
  </si>
  <si>
    <t>136240504322</t>
  </si>
  <si>
    <t>万安县机关事务中心</t>
  </si>
  <si>
    <t>201256412</t>
  </si>
  <si>
    <t>刘娉婷</t>
  </si>
  <si>
    <t>136242201406</t>
  </si>
  <si>
    <t>邱青云</t>
  </si>
  <si>
    <t>136240701716</t>
  </si>
  <si>
    <t>彭泽民</t>
  </si>
  <si>
    <t>136242204801</t>
  </si>
  <si>
    <t>万安县林业产业发展中心</t>
  </si>
  <si>
    <t>201257413</t>
  </si>
  <si>
    <t>樊志鹏</t>
  </si>
  <si>
    <t>136240503521</t>
  </si>
  <si>
    <t>袁玮键</t>
  </si>
  <si>
    <t>136242503016</t>
  </si>
  <si>
    <t>刘秀明</t>
  </si>
  <si>
    <t>136240701313</t>
  </si>
  <si>
    <t>万安县统计调查队</t>
  </si>
  <si>
    <t>201258414</t>
  </si>
  <si>
    <t>鄢圆媛</t>
  </si>
  <si>
    <t>136242801614</t>
  </si>
  <si>
    <t>肖江</t>
  </si>
  <si>
    <t>136240502030</t>
  </si>
  <si>
    <t>钟玉</t>
  </si>
  <si>
    <t>136240703408</t>
  </si>
  <si>
    <t>万安县工业智能化推进中心</t>
  </si>
  <si>
    <t>201259415</t>
  </si>
  <si>
    <t>刘子文</t>
  </si>
  <si>
    <t>136240503318</t>
  </si>
  <si>
    <t>谢蓉</t>
  </si>
  <si>
    <t>136242604217</t>
  </si>
  <si>
    <t>吴剑</t>
  </si>
  <si>
    <t>136242604528</t>
  </si>
  <si>
    <t>万安县就业创业服务中心</t>
  </si>
  <si>
    <t>201260416</t>
  </si>
  <si>
    <t>左阳</t>
  </si>
  <si>
    <t>136242705327</t>
  </si>
  <si>
    <t>谌志勇</t>
  </si>
  <si>
    <t>136240705022</t>
  </si>
  <si>
    <t>肖静艾</t>
  </si>
  <si>
    <t>136242603628</t>
  </si>
  <si>
    <t>万安县军民融合发展综合服务中心</t>
  </si>
  <si>
    <t>201261417</t>
  </si>
  <si>
    <t>罗昌</t>
  </si>
  <si>
    <t>136242601607</t>
  </si>
  <si>
    <t>赖慧梅</t>
  </si>
  <si>
    <t>136242605506</t>
  </si>
  <si>
    <t>郭霞</t>
  </si>
  <si>
    <t>136242504425</t>
  </si>
  <si>
    <t>201261418</t>
  </si>
  <si>
    <t>何瑞</t>
  </si>
  <si>
    <t>136240801024</t>
  </si>
  <si>
    <t>王涛涛</t>
  </si>
  <si>
    <t>136240503424</t>
  </si>
  <si>
    <t>黄紫婧</t>
  </si>
  <si>
    <t>136240102928</t>
  </si>
  <si>
    <t>县自然资源综合服务中心</t>
  </si>
  <si>
    <t>201262419</t>
  </si>
  <si>
    <t>华凌</t>
  </si>
  <si>
    <t>136242202930</t>
  </si>
  <si>
    <t>肖太恒</t>
  </si>
  <si>
    <t>136242200516</t>
  </si>
  <si>
    <t>方婷</t>
  </si>
  <si>
    <t>136242700126</t>
  </si>
  <si>
    <t>201262420</t>
  </si>
  <si>
    <t>刘盼华</t>
  </si>
  <si>
    <t>136242204127</t>
  </si>
  <si>
    <t>王鑫</t>
  </si>
  <si>
    <t>136240601406</t>
  </si>
  <si>
    <t>李泽文</t>
  </si>
  <si>
    <t>136242703811</t>
  </si>
  <si>
    <t>县不动产登记中心</t>
  </si>
  <si>
    <t>201263421</t>
  </si>
  <si>
    <t>邹璐</t>
  </si>
  <si>
    <t>136240802618</t>
  </si>
  <si>
    <t>饶云彪</t>
  </si>
  <si>
    <t>136240502416</t>
  </si>
  <si>
    <t>胡饬京</t>
  </si>
  <si>
    <t>136240701221</t>
  </si>
  <si>
    <t>万安县城镇发展服务中心</t>
  </si>
  <si>
    <t>201264423</t>
  </si>
  <si>
    <t>陈亦民</t>
  </si>
  <si>
    <t>136242602919</t>
  </si>
  <si>
    <t>胡栩源</t>
  </si>
  <si>
    <t>136240803219</t>
  </si>
  <si>
    <t>201264424</t>
  </si>
  <si>
    <t>康洋</t>
  </si>
  <si>
    <t>136240802402</t>
  </si>
  <si>
    <t>郭逸嘉</t>
  </si>
  <si>
    <t>136240100325</t>
  </si>
  <si>
    <t>胡凯</t>
  </si>
  <si>
    <t>136240802616</t>
  </si>
  <si>
    <t>201264425</t>
  </si>
  <si>
    <t>何沅威</t>
  </si>
  <si>
    <t>136242603618</t>
  </si>
  <si>
    <t>欧阳姮妍</t>
  </si>
  <si>
    <t>136242801305</t>
  </si>
  <si>
    <t>欧阳焰</t>
  </si>
  <si>
    <t>136240800217</t>
  </si>
  <si>
    <t>万安县民政综合服务中心</t>
  </si>
  <si>
    <t>201265426</t>
  </si>
  <si>
    <t>陈琴心</t>
  </si>
  <si>
    <t>136242502808</t>
  </si>
  <si>
    <t>谢志刚</t>
  </si>
  <si>
    <t>136240702711</t>
  </si>
  <si>
    <t>吕煜</t>
  </si>
  <si>
    <t>136240103414</t>
  </si>
  <si>
    <t>万安县农垦管理局</t>
  </si>
  <si>
    <t>201266427</t>
  </si>
  <si>
    <t>谢幸志</t>
  </si>
  <si>
    <t>136240100111</t>
  </si>
  <si>
    <t>杨雪</t>
  </si>
  <si>
    <t>136242802702</t>
  </si>
  <si>
    <t>丁珂</t>
  </si>
  <si>
    <t>136240800624</t>
  </si>
  <si>
    <t>万安县农业产业发展中心</t>
  </si>
  <si>
    <t>201267428</t>
  </si>
  <si>
    <t>欧阳慧</t>
  </si>
  <si>
    <t>136240700319</t>
  </si>
  <si>
    <t>江志鹏</t>
  </si>
  <si>
    <t>136240600312</t>
  </si>
  <si>
    <t>鄢煜哲</t>
  </si>
  <si>
    <t>136240704927</t>
  </si>
  <si>
    <t>201267429</t>
  </si>
  <si>
    <t>叶艳晴</t>
  </si>
  <si>
    <t>136240504817</t>
  </si>
  <si>
    <t>吴子鹏</t>
  </si>
  <si>
    <t>136242501311</t>
  </si>
  <si>
    <t>陈子凌</t>
  </si>
  <si>
    <t>136242701714</t>
  </si>
  <si>
    <t>万安县市场监督管理执法稽查局</t>
  </si>
  <si>
    <t>201268430</t>
  </si>
  <si>
    <t>周丽琦</t>
  </si>
  <si>
    <t>136242704517</t>
  </si>
  <si>
    <t>彭隆</t>
  </si>
  <si>
    <t>136240102013</t>
  </si>
  <si>
    <t>136242504809</t>
  </si>
  <si>
    <t>万安县综合检验检测中心</t>
  </si>
  <si>
    <t>201269431</t>
  </si>
  <si>
    <t>李喆</t>
  </si>
  <si>
    <t>136240702807</t>
  </si>
  <si>
    <t>王智</t>
  </si>
  <si>
    <t>136240800705</t>
  </si>
  <si>
    <t>尹彦博</t>
  </si>
  <si>
    <t>136240501723</t>
  </si>
  <si>
    <t>万安县市政事业推进中心</t>
  </si>
  <si>
    <t>201270432</t>
  </si>
  <si>
    <t>周扬</t>
  </si>
  <si>
    <t>136242702717</t>
  </si>
  <si>
    <t>刘荔</t>
  </si>
  <si>
    <t>136240504126</t>
  </si>
  <si>
    <t>肖宇芳</t>
  </si>
  <si>
    <t>136242605421</t>
  </si>
  <si>
    <t>201270433</t>
  </si>
  <si>
    <t>王乐</t>
  </si>
  <si>
    <t>136242500206</t>
  </si>
  <si>
    <t>彭羿璋</t>
  </si>
  <si>
    <t>136240604306</t>
  </si>
  <si>
    <t>刘琴</t>
  </si>
  <si>
    <t>136240503213</t>
  </si>
  <si>
    <t>万安县城市管理综合行政执法大队</t>
  </si>
  <si>
    <t>201271434</t>
  </si>
  <si>
    <t>袁国强</t>
  </si>
  <si>
    <t>136240700411</t>
  </si>
  <si>
    <t>罗旭东</t>
  </si>
  <si>
    <t>136242601114</t>
  </si>
  <si>
    <t>201271435</t>
  </si>
  <si>
    <t>宋小威</t>
  </si>
  <si>
    <t>136242503412</t>
  </si>
  <si>
    <t>毛丽艳</t>
  </si>
  <si>
    <t>136240101019</t>
  </si>
  <si>
    <t>周贤宝</t>
  </si>
  <si>
    <t>136242602605</t>
  </si>
  <si>
    <t>万安县水利水电服务中心</t>
  </si>
  <si>
    <t>201272436</t>
  </si>
  <si>
    <t>欧阳煊霞</t>
  </si>
  <si>
    <t>136240603413</t>
  </si>
  <si>
    <t>罗人则</t>
  </si>
  <si>
    <t>136242102515</t>
  </si>
  <si>
    <t>肖民宇</t>
  </si>
  <si>
    <t>136240503630</t>
  </si>
  <si>
    <t>万安县水政监察大队</t>
  </si>
  <si>
    <t>201273437</t>
  </si>
  <si>
    <t>康积鹏</t>
  </si>
  <si>
    <t>136242501822</t>
  </si>
  <si>
    <t>罗诚皓</t>
  </si>
  <si>
    <t>136242103317</t>
  </si>
  <si>
    <t>李先文</t>
  </si>
  <si>
    <t>136240103417</t>
  </si>
  <si>
    <t>万安县普惠金融服务中心</t>
  </si>
  <si>
    <t>201274438</t>
  </si>
  <si>
    <t>肖浩</t>
  </si>
  <si>
    <t>136242803219</t>
  </si>
  <si>
    <t>张波</t>
  </si>
  <si>
    <t>136242504105</t>
  </si>
  <si>
    <t>赵沁琳</t>
  </si>
  <si>
    <t>136240702428</t>
  </si>
  <si>
    <t>曾林云</t>
  </si>
  <si>
    <t>136240500617</t>
  </si>
  <si>
    <t>方翔</t>
  </si>
  <si>
    <t>136240801530</t>
  </si>
  <si>
    <t>谢子璇</t>
  </si>
  <si>
    <t>136240104710</t>
  </si>
  <si>
    <t>何龙</t>
  </si>
  <si>
    <t>136242700910</t>
  </si>
  <si>
    <t>黄焯</t>
  </si>
  <si>
    <t>136240800929</t>
  </si>
  <si>
    <t>吴先荣</t>
  </si>
  <si>
    <t>136242605126</t>
  </si>
  <si>
    <t>刘坤文</t>
  </si>
  <si>
    <t>136242801607</t>
  </si>
  <si>
    <t>吴烁</t>
  </si>
  <si>
    <t>136242700509</t>
  </si>
  <si>
    <t>201274439</t>
  </si>
  <si>
    <t>王一骏</t>
  </si>
  <si>
    <t>136242504322</t>
  </si>
  <si>
    <t>张美晶</t>
  </si>
  <si>
    <t>136242201004</t>
  </si>
  <si>
    <t>孙玉群</t>
  </si>
  <si>
    <t>136242102406</t>
  </si>
  <si>
    <t>万安县融媒体中心</t>
  </si>
  <si>
    <t>201275441</t>
  </si>
  <si>
    <t>刘倚</t>
  </si>
  <si>
    <t>136240103516</t>
  </si>
  <si>
    <t>陈志林</t>
  </si>
  <si>
    <t>136242802108</t>
  </si>
  <si>
    <t>饶文婧</t>
  </si>
  <si>
    <t>136242802325</t>
  </si>
  <si>
    <t>201275442</t>
  </si>
  <si>
    <t>金典</t>
  </si>
  <si>
    <t>136242501301</t>
  </si>
  <si>
    <t>敖慧婷</t>
  </si>
  <si>
    <t>136240702426</t>
  </si>
  <si>
    <t>136240701318</t>
  </si>
  <si>
    <t>江西省万安县公证处</t>
  </si>
  <si>
    <t>201276443</t>
  </si>
  <si>
    <t>王紫薇</t>
  </si>
  <si>
    <t>136242801026</t>
  </si>
  <si>
    <t>齐诗芳</t>
  </si>
  <si>
    <t>136240102114</t>
  </si>
  <si>
    <t>陈慧萍</t>
  </si>
  <si>
    <t>136242704408</t>
  </si>
  <si>
    <t>万安县文化馆</t>
  </si>
  <si>
    <t>201277444</t>
  </si>
  <si>
    <t>刘嘉威</t>
  </si>
  <si>
    <t>136242702123</t>
  </si>
  <si>
    <t>文鹏</t>
  </si>
  <si>
    <t>136240602201</t>
  </si>
  <si>
    <t>李钊宇</t>
  </si>
  <si>
    <t>136242800616</t>
  </si>
  <si>
    <t>万安县博物馆</t>
  </si>
  <si>
    <t>201278445</t>
  </si>
  <si>
    <t>黄琳媛</t>
  </si>
  <si>
    <t>136242205028</t>
  </si>
  <si>
    <t>郭安琪</t>
  </si>
  <si>
    <t>136240800708</t>
  </si>
  <si>
    <t>136242704207</t>
  </si>
  <si>
    <t>万安县职业中等专业学校</t>
  </si>
  <si>
    <t>201280447</t>
  </si>
  <si>
    <t>吴冬华</t>
  </si>
  <si>
    <t>136242801605</t>
  </si>
  <si>
    <t>蔡明辉</t>
  </si>
  <si>
    <t>136242802208</t>
  </si>
  <si>
    <t>王万成</t>
  </si>
  <si>
    <t>136242601103</t>
  </si>
  <si>
    <t>201280448</t>
  </si>
  <si>
    <t>胡世昌</t>
  </si>
  <si>
    <t>136242500814</t>
  </si>
  <si>
    <t>谢建鹏</t>
  </si>
  <si>
    <t>136240600808</t>
  </si>
  <si>
    <t>郭定鹏</t>
  </si>
  <si>
    <t>136240705504</t>
  </si>
  <si>
    <t>201280449</t>
  </si>
  <si>
    <t>136240702022</t>
  </si>
  <si>
    <t>刘欣</t>
  </si>
  <si>
    <t>136240702404</t>
  </si>
  <si>
    <t>龚卫华</t>
  </si>
  <si>
    <t>136240704207</t>
  </si>
  <si>
    <t>万安县职工服务中心（万安县工人文化宫）</t>
  </si>
  <si>
    <t>201281450</t>
  </si>
  <si>
    <t>韩旭</t>
  </si>
  <si>
    <t>136242800730</t>
  </si>
  <si>
    <t>许瑗</t>
  </si>
  <si>
    <t>136242100824</t>
  </si>
  <si>
    <t>胡亚军</t>
  </si>
  <si>
    <t>136240500404</t>
  </si>
  <si>
    <t>潞田镇便民服务中心</t>
  </si>
  <si>
    <t>201282451</t>
  </si>
  <si>
    <t>黄江鹏</t>
  </si>
  <si>
    <t>136242600913</t>
  </si>
  <si>
    <t>刘志远</t>
  </si>
  <si>
    <t>136242202211</t>
  </si>
  <si>
    <t>郭海泉</t>
  </si>
  <si>
    <t>136240102109</t>
  </si>
  <si>
    <t>王宁</t>
  </si>
  <si>
    <t>136242800707</t>
  </si>
  <si>
    <t>肖贞岳</t>
  </si>
  <si>
    <t>136240802911</t>
  </si>
  <si>
    <t>曾玲</t>
  </si>
  <si>
    <t>136240501901</t>
  </si>
  <si>
    <t>201282452</t>
  </si>
  <si>
    <t>盛雪莉</t>
  </si>
  <si>
    <t>136240803430</t>
  </si>
  <si>
    <t>金权</t>
  </si>
  <si>
    <t>136240701610</t>
  </si>
  <si>
    <t>卢雅萍</t>
  </si>
  <si>
    <t>136240803230</t>
  </si>
  <si>
    <t>201282453</t>
  </si>
  <si>
    <t>汤国浩</t>
  </si>
  <si>
    <t>136242102424</t>
  </si>
  <si>
    <t>李子煜</t>
  </si>
  <si>
    <t>136240801111</t>
  </si>
  <si>
    <t>高陂镇便民服务中心</t>
  </si>
  <si>
    <t>201283454</t>
  </si>
  <si>
    <t>陈佳群</t>
  </si>
  <si>
    <t>136242701825</t>
  </si>
  <si>
    <t>肖睿成</t>
  </si>
  <si>
    <t>136242201927</t>
  </si>
  <si>
    <t>张慧红</t>
  </si>
  <si>
    <t>136242100608</t>
  </si>
  <si>
    <t>高陂镇综合执法队</t>
  </si>
  <si>
    <t>201284455</t>
  </si>
  <si>
    <t>王积云</t>
  </si>
  <si>
    <t>136242704612</t>
  </si>
  <si>
    <t>沙坪镇便民服务中心</t>
  </si>
  <si>
    <t>201285456</t>
  </si>
  <si>
    <t>刘庭民</t>
  </si>
  <si>
    <t>136242701816</t>
  </si>
  <si>
    <t>康信权</t>
  </si>
  <si>
    <t>136240602328</t>
  </si>
  <si>
    <t>刘拓元</t>
  </si>
  <si>
    <t>136240604626</t>
  </si>
  <si>
    <t>百嘉镇便民服务中心</t>
  </si>
  <si>
    <t>201286457</t>
  </si>
  <si>
    <t>郭彪</t>
  </si>
  <si>
    <t>136242602021</t>
  </si>
  <si>
    <t>彭勇</t>
  </si>
  <si>
    <t>136240100128</t>
  </si>
  <si>
    <t>涧田乡便民服务中心</t>
  </si>
  <si>
    <t>201287458</t>
  </si>
  <si>
    <t>刘俊杰</t>
  </si>
  <si>
    <t>136240705308</t>
  </si>
  <si>
    <t>许桦</t>
  </si>
  <si>
    <t>136242601312</t>
  </si>
  <si>
    <t>遂川县</t>
  </si>
  <si>
    <t>遂川县委政策研究中心</t>
  </si>
  <si>
    <t>201288459</t>
  </si>
  <si>
    <t>戴芸荣</t>
  </si>
  <si>
    <t>136242202315</t>
  </si>
  <si>
    <t>周郴</t>
  </si>
  <si>
    <t>136242102016</t>
  </si>
  <si>
    <t>陈晓琪</t>
  </si>
  <si>
    <t>136240701507</t>
  </si>
  <si>
    <t>遂川县应急管理综合行政执法大队</t>
  </si>
  <si>
    <t>201289460</t>
  </si>
  <si>
    <t>高敏</t>
  </si>
  <si>
    <t>136242200313</t>
  </si>
  <si>
    <t>彭声锋</t>
  </si>
  <si>
    <t>136240102111</t>
  </si>
  <si>
    <t>遂川县水利工程管建设管护中心</t>
  </si>
  <si>
    <t>201290461</t>
  </si>
  <si>
    <t>张豪</t>
  </si>
  <si>
    <t>136240505230</t>
  </si>
  <si>
    <t>徐建辉</t>
  </si>
  <si>
    <t>136242200110</t>
  </si>
  <si>
    <t>罗小强</t>
  </si>
  <si>
    <t>136242104009</t>
  </si>
  <si>
    <t>遂川县公共法律服务中心</t>
  </si>
  <si>
    <t>201291462</t>
  </si>
  <si>
    <t>邹军</t>
  </si>
  <si>
    <t>136242704814</t>
  </si>
  <si>
    <t>李欣</t>
  </si>
  <si>
    <t>136240703713</t>
  </si>
  <si>
    <t>方雅琦</t>
  </si>
  <si>
    <t>136240705512</t>
  </si>
  <si>
    <t>遂川县自然资源执法监察大队</t>
  </si>
  <si>
    <t>201292463</t>
  </si>
  <si>
    <t>黄道峰</t>
  </si>
  <si>
    <t>136242500413</t>
  </si>
  <si>
    <t>吴哲</t>
  </si>
  <si>
    <t>136242203413</t>
  </si>
  <si>
    <t>郑崇峰</t>
  </si>
  <si>
    <t>136242604805</t>
  </si>
  <si>
    <t>朱俊杰</t>
  </si>
  <si>
    <t>136240100115</t>
  </si>
  <si>
    <t>肖含欣</t>
  </si>
  <si>
    <t>136242804304</t>
  </si>
  <si>
    <t>郭莹</t>
  </si>
  <si>
    <t>136242702523</t>
  </si>
  <si>
    <t>遂川县劳动监察执法大队</t>
  </si>
  <si>
    <t>201293464</t>
  </si>
  <si>
    <t>谢乐</t>
  </si>
  <si>
    <t>136240802401</t>
  </si>
  <si>
    <t>周锐津</t>
  </si>
  <si>
    <t>136240701310</t>
  </si>
  <si>
    <t>吴昌川</t>
  </si>
  <si>
    <t>136242603230</t>
  </si>
  <si>
    <t>遂川县就业创业服务中心</t>
  </si>
  <si>
    <t>201294465</t>
  </si>
  <si>
    <t>张娜</t>
  </si>
  <si>
    <t>136242200619</t>
  </si>
  <si>
    <t>黄秋艳</t>
  </si>
  <si>
    <t>136240103918</t>
  </si>
  <si>
    <t>肖秋萍</t>
  </si>
  <si>
    <t>136240604129</t>
  </si>
  <si>
    <t>遂川县融媒体中心</t>
  </si>
  <si>
    <t>201295466</t>
  </si>
  <si>
    <t>欧阳鹏</t>
  </si>
  <si>
    <t>136240604210</t>
  </si>
  <si>
    <t>罗林</t>
  </si>
  <si>
    <t>136242103615</t>
  </si>
  <si>
    <t>王斯鹏</t>
  </si>
  <si>
    <t>136242500102</t>
  </si>
  <si>
    <t>遂川县普惠金融服务中心</t>
  </si>
  <si>
    <t>201296467</t>
  </si>
  <si>
    <t>肖永安</t>
  </si>
  <si>
    <t>136242600918</t>
  </si>
  <si>
    <t>梁夏</t>
  </si>
  <si>
    <t>136240702908</t>
  </si>
  <si>
    <t>郭源茂</t>
  </si>
  <si>
    <t>136240102704</t>
  </si>
  <si>
    <t>201296468</t>
  </si>
  <si>
    <t>张宇</t>
  </si>
  <si>
    <t>136242803910</t>
  </si>
  <si>
    <t>梁媛</t>
  </si>
  <si>
    <t>136240505825</t>
  </si>
  <si>
    <t>肖骆冬</t>
  </si>
  <si>
    <t>136240702129</t>
  </si>
  <si>
    <t>遂川县妇幼保健院</t>
  </si>
  <si>
    <t>201298470</t>
  </si>
  <si>
    <t>彭家佳</t>
  </si>
  <si>
    <t>136242501514</t>
  </si>
  <si>
    <t>焦可骞</t>
  </si>
  <si>
    <t>136242204707</t>
  </si>
  <si>
    <t>彭成</t>
  </si>
  <si>
    <t>136240705426</t>
  </si>
  <si>
    <t>201298471</t>
  </si>
  <si>
    <t>郑玉梅</t>
  </si>
  <si>
    <t>136240504326</t>
  </si>
  <si>
    <t>康莹</t>
  </si>
  <si>
    <t>136240802412</t>
  </si>
  <si>
    <t>陈文涛</t>
  </si>
  <si>
    <t>136240503513</t>
  </si>
  <si>
    <t>遂川县职业中学</t>
  </si>
  <si>
    <t>201299472</t>
  </si>
  <si>
    <t>周莹</t>
  </si>
  <si>
    <t>136240100310</t>
  </si>
  <si>
    <t>王志文</t>
  </si>
  <si>
    <t>136240105207</t>
  </si>
  <si>
    <t>李良勇</t>
  </si>
  <si>
    <t>136240600701</t>
  </si>
  <si>
    <t>刘翔飞</t>
  </si>
  <si>
    <t>136240501401</t>
  </si>
  <si>
    <t>肖玲</t>
  </si>
  <si>
    <t>136240100507</t>
  </si>
  <si>
    <t>胡艳</t>
  </si>
  <si>
    <t>136242602813</t>
  </si>
  <si>
    <t>肖玉娜</t>
  </si>
  <si>
    <t>136242501613</t>
  </si>
  <si>
    <t>蒋金</t>
  </si>
  <si>
    <t>136242104519</t>
  </si>
  <si>
    <t>邱国强</t>
  </si>
  <si>
    <t>136240100107</t>
  </si>
  <si>
    <t>201299473</t>
  </si>
  <si>
    <t>张坤</t>
  </si>
  <si>
    <t>136240101713</t>
  </si>
  <si>
    <t>杨文浩</t>
  </si>
  <si>
    <t>136240101814</t>
  </si>
  <si>
    <t>陈慧</t>
  </si>
  <si>
    <t>136240701521</t>
  </si>
  <si>
    <t>唐燕婷</t>
  </si>
  <si>
    <t>136240801815</t>
  </si>
  <si>
    <t>陈慧华</t>
  </si>
  <si>
    <t>136242702826</t>
  </si>
  <si>
    <t>郭启慧</t>
  </si>
  <si>
    <t>136240702901</t>
  </si>
  <si>
    <t>201299474</t>
  </si>
  <si>
    <t>王子英</t>
  </si>
  <si>
    <t>136242104722</t>
  </si>
  <si>
    <t>陈文诗</t>
  </si>
  <si>
    <t>136240705029</t>
  </si>
  <si>
    <t>刘晓慧</t>
  </si>
  <si>
    <t>136240602222</t>
  </si>
  <si>
    <t>叶文丽</t>
  </si>
  <si>
    <t>136242105023</t>
  </si>
  <si>
    <t>康敏芳</t>
  </si>
  <si>
    <t>136240600508</t>
  </si>
  <si>
    <t>郭裕麒</t>
  </si>
  <si>
    <t>136242100825</t>
  </si>
  <si>
    <t>201299475</t>
  </si>
  <si>
    <t>陈菲</t>
  </si>
  <si>
    <t>136242105209</t>
  </si>
  <si>
    <t>曾俊</t>
  </si>
  <si>
    <t>136242803022</t>
  </si>
  <si>
    <t>廖晓婷</t>
  </si>
  <si>
    <t>136240604411</t>
  </si>
  <si>
    <t>刘娇</t>
  </si>
  <si>
    <t>136240101524</t>
  </si>
  <si>
    <t>肖美芳</t>
  </si>
  <si>
    <t>136240701427</t>
  </si>
  <si>
    <t>王喆雯</t>
  </si>
  <si>
    <t>136240801303</t>
  </si>
  <si>
    <t>钟如萍</t>
  </si>
  <si>
    <t>136240603022</t>
  </si>
  <si>
    <t>201299476</t>
  </si>
  <si>
    <t>黄婷</t>
  </si>
  <si>
    <t>136242705002</t>
  </si>
  <si>
    <t>张卿语</t>
  </si>
  <si>
    <t>136242101023</t>
  </si>
  <si>
    <t>肖美兰</t>
  </si>
  <si>
    <t>136240503017</t>
  </si>
  <si>
    <t>刘彩云</t>
  </si>
  <si>
    <t>136242802629</t>
  </si>
  <si>
    <t>邱园园</t>
  </si>
  <si>
    <t>136242205026</t>
  </si>
  <si>
    <t>吴莉莉</t>
  </si>
  <si>
    <t>136240800930</t>
  </si>
  <si>
    <t>周花</t>
  </si>
  <si>
    <t>136242101620</t>
  </si>
  <si>
    <t>李思宇</t>
  </si>
  <si>
    <t>136242804729</t>
  </si>
  <si>
    <t>邹雨婷</t>
  </si>
  <si>
    <t>136242201606</t>
  </si>
  <si>
    <t>郭贵华</t>
  </si>
  <si>
    <t>136242101717</t>
  </si>
  <si>
    <t>201299477</t>
  </si>
  <si>
    <t>陈海丽</t>
  </si>
  <si>
    <t>136242805009</t>
  </si>
  <si>
    <t>欧阳红</t>
  </si>
  <si>
    <t>136240700622</t>
  </si>
  <si>
    <t>黄雯</t>
  </si>
  <si>
    <t>136240502703</t>
  </si>
  <si>
    <t>胡倩</t>
  </si>
  <si>
    <t>136242103015</t>
  </si>
  <si>
    <t>吴观莲</t>
  </si>
  <si>
    <t>136242804921</t>
  </si>
  <si>
    <t>杨雪霏</t>
  </si>
  <si>
    <t>136242602325</t>
  </si>
  <si>
    <t>方丹</t>
  </si>
  <si>
    <t>136242803001</t>
  </si>
  <si>
    <t>刘群</t>
  </si>
  <si>
    <t>136242201515</t>
  </si>
  <si>
    <t>杨茹棋</t>
  </si>
  <si>
    <t>136242600303</t>
  </si>
  <si>
    <t>安福县</t>
  </si>
  <si>
    <t>中共安福县委网信中心</t>
  </si>
  <si>
    <t>201300478</t>
  </si>
  <si>
    <t>颜琢琦</t>
  </si>
  <si>
    <t>136242705110</t>
  </si>
  <si>
    <t>李锟</t>
  </si>
  <si>
    <t>136240703824</t>
  </si>
  <si>
    <t>罗锟</t>
  </si>
  <si>
    <t>136242600117</t>
  </si>
  <si>
    <t>安福县民族宗教服务中心</t>
  </si>
  <si>
    <t>201301479</t>
  </si>
  <si>
    <t>周屹兴</t>
  </si>
  <si>
    <t>136242702104</t>
  </si>
  <si>
    <t>管媛</t>
  </si>
  <si>
    <t>136242703423</t>
  </si>
  <si>
    <t>康屹</t>
  </si>
  <si>
    <t>136240801805</t>
  </si>
  <si>
    <t>安福县综治中心</t>
  </si>
  <si>
    <t>201302480</t>
  </si>
  <si>
    <t>刘奕</t>
  </si>
  <si>
    <t>136242102106</t>
  </si>
  <si>
    <t>万吉辉</t>
  </si>
  <si>
    <t>136240701018</t>
  </si>
  <si>
    <t>陈小武</t>
  </si>
  <si>
    <t>136240601106</t>
  </si>
  <si>
    <t>刘艺涵</t>
  </si>
  <si>
    <t>136240800727</t>
  </si>
  <si>
    <t>邵春铭</t>
  </si>
  <si>
    <t>136242700408</t>
  </si>
  <si>
    <t>李梦琼</t>
  </si>
  <si>
    <t>136242201012</t>
  </si>
  <si>
    <t>安福县大数据中心</t>
  </si>
  <si>
    <t>201303481</t>
  </si>
  <si>
    <t>肖郾</t>
  </si>
  <si>
    <t>136240103505</t>
  </si>
  <si>
    <t>杨柯</t>
  </si>
  <si>
    <t>136242804909</t>
  </si>
  <si>
    <t>彭锦辉</t>
  </si>
  <si>
    <t>136242200123</t>
  </si>
  <si>
    <t>陈鹏丹</t>
  </si>
  <si>
    <t>136242803304</t>
  </si>
  <si>
    <t>苏坚</t>
  </si>
  <si>
    <t>136240701526</t>
  </si>
  <si>
    <t>周建龙</t>
  </si>
  <si>
    <t>136242603107</t>
  </si>
  <si>
    <t>安福县民政综合事务中心</t>
  </si>
  <si>
    <t>201304482</t>
  </si>
  <si>
    <t>袁雨希</t>
  </si>
  <si>
    <t>136240104519</t>
  </si>
  <si>
    <t>黄鲤乐</t>
  </si>
  <si>
    <t>136240802622</t>
  </si>
  <si>
    <t>刘清香</t>
  </si>
  <si>
    <t>136240505308</t>
  </si>
  <si>
    <t>安福县劳动监察大队</t>
  </si>
  <si>
    <t>201305483</t>
  </si>
  <si>
    <t>王林凤</t>
  </si>
  <si>
    <t>136242703916</t>
  </si>
  <si>
    <t>张飞扬</t>
  </si>
  <si>
    <t>136240502721</t>
  </si>
  <si>
    <t>王露</t>
  </si>
  <si>
    <t>136240600526</t>
  </si>
  <si>
    <t>安福县国土空间调查规划中心</t>
  </si>
  <si>
    <t>201306484</t>
  </si>
  <si>
    <t>李晨</t>
  </si>
  <si>
    <t>136240703011</t>
  </si>
  <si>
    <t>詹煌彬</t>
  </si>
  <si>
    <t>136240104204</t>
  </si>
  <si>
    <t>叶羽茜</t>
  </si>
  <si>
    <t>136240801623</t>
  </si>
  <si>
    <t>安福县水土保持站</t>
  </si>
  <si>
    <t>201307485</t>
  </si>
  <si>
    <t>刘佳玲</t>
  </si>
  <si>
    <t>136242100122</t>
  </si>
  <si>
    <t>周琪</t>
  </si>
  <si>
    <t>136240702922</t>
  </si>
  <si>
    <t>丁江涛</t>
  </si>
  <si>
    <t>136242203921</t>
  </si>
  <si>
    <t>安福县农业技术推广中心</t>
  </si>
  <si>
    <t>201308486</t>
  </si>
  <si>
    <t>彭冲</t>
  </si>
  <si>
    <t>136242500622</t>
  </si>
  <si>
    <t>刘恩诚</t>
  </si>
  <si>
    <t>136242201615</t>
  </si>
  <si>
    <t>136242203828</t>
  </si>
  <si>
    <t>201308487</t>
  </si>
  <si>
    <t>陈萍</t>
  </si>
  <si>
    <t>136242801714</t>
  </si>
  <si>
    <t>饶宇航</t>
  </si>
  <si>
    <t>136240504102</t>
  </si>
  <si>
    <t>张树良</t>
  </si>
  <si>
    <t>136242104803</t>
  </si>
  <si>
    <t>庄展发</t>
  </si>
  <si>
    <t>136242200321</t>
  </si>
  <si>
    <t>周娜娜</t>
  </si>
  <si>
    <t>136242504618</t>
  </si>
  <si>
    <t>蓝金路</t>
  </si>
  <si>
    <t>136240600229</t>
  </si>
  <si>
    <t>安福县农业综合行政执法大队</t>
  </si>
  <si>
    <t>201309488</t>
  </si>
  <si>
    <t>杨雨欣</t>
  </si>
  <si>
    <t>136240601801</t>
  </si>
  <si>
    <t>罗佳</t>
  </si>
  <si>
    <t>136242701511</t>
  </si>
  <si>
    <t>熊超</t>
  </si>
  <si>
    <t>136242201318</t>
  </si>
  <si>
    <t>201309489</t>
  </si>
  <si>
    <t>贺欢</t>
  </si>
  <si>
    <t>136240601022</t>
  </si>
  <si>
    <t>刘洋</t>
  </si>
  <si>
    <t>136240801628</t>
  </si>
  <si>
    <t>刘仁怀</t>
  </si>
  <si>
    <t>136242803229</t>
  </si>
  <si>
    <t>安福县文化市场综合执法大队</t>
  </si>
  <si>
    <t>201310490</t>
  </si>
  <si>
    <t>方家辉</t>
  </si>
  <si>
    <t>136242101124</t>
  </si>
  <si>
    <t>彭天华</t>
  </si>
  <si>
    <t>136240101203</t>
  </si>
  <si>
    <t>李平安</t>
  </si>
  <si>
    <t>136242801025</t>
  </si>
  <si>
    <t>安福县应急管理综合行政执法大队</t>
  </si>
  <si>
    <t>201311491</t>
  </si>
  <si>
    <t>刘衍达</t>
  </si>
  <si>
    <t>136240701517</t>
  </si>
  <si>
    <t>廖国煜</t>
  </si>
  <si>
    <t>136242801503</t>
  </si>
  <si>
    <t>李志伟</t>
  </si>
  <si>
    <t>136242201603</t>
  </si>
  <si>
    <t xml:space="preserve">安福县林业经济与生态建设中心
</t>
  </si>
  <si>
    <t>201312492</t>
  </si>
  <si>
    <t>罗鑫</t>
  </si>
  <si>
    <t>136240701830</t>
  </si>
  <si>
    <t>李祥呈</t>
  </si>
  <si>
    <t>136240102017</t>
  </si>
  <si>
    <t>郭洋波</t>
  </si>
  <si>
    <t>136240501525</t>
  </si>
  <si>
    <t>安福县医疗保障服务中心</t>
  </si>
  <si>
    <t>201313493</t>
  </si>
  <si>
    <t>许彪蔚</t>
  </si>
  <si>
    <t>136240501025</t>
  </si>
  <si>
    <t>高海伦</t>
  </si>
  <si>
    <t>136242500916</t>
  </si>
  <si>
    <t>刘小锋</t>
  </si>
  <si>
    <t>136240703705</t>
  </si>
  <si>
    <t>安福县城市运行维护保障所</t>
  </si>
  <si>
    <t>201314494</t>
  </si>
  <si>
    <t>吴擘</t>
  </si>
  <si>
    <t>136242804718</t>
  </si>
  <si>
    <t>蒋聪</t>
  </si>
  <si>
    <t>136240100816</t>
  </si>
  <si>
    <t>何庆</t>
  </si>
  <si>
    <t>136242104411</t>
  </si>
  <si>
    <t>201314495</t>
  </si>
  <si>
    <t>许薇</t>
  </si>
  <si>
    <t>136242200602</t>
  </si>
  <si>
    <t>王悦</t>
  </si>
  <si>
    <t>136242104602</t>
  </si>
  <si>
    <t>胡斌</t>
  </si>
  <si>
    <t>136242204929</t>
  </si>
  <si>
    <t>安福县城市
管理综合行政执法大队</t>
  </si>
  <si>
    <t>201315496</t>
  </si>
  <si>
    <t>周圣岳</t>
  </si>
  <si>
    <t>136240100718</t>
  </si>
  <si>
    <t>罗家欢</t>
  </si>
  <si>
    <t>136242504303</t>
  </si>
  <si>
    <t>邱文星</t>
  </si>
  <si>
    <t>136242500728</t>
  </si>
  <si>
    <t>安福县竹江乡事业单位</t>
  </si>
  <si>
    <t>201316497</t>
  </si>
  <si>
    <t>颜峰</t>
  </si>
  <si>
    <t>136242500806</t>
  </si>
  <si>
    <t>136242103129</t>
  </si>
  <si>
    <t>欧阳铖兴</t>
  </si>
  <si>
    <t>136240505311</t>
  </si>
  <si>
    <t>201316498</t>
  </si>
  <si>
    <t>汪丹妮</t>
  </si>
  <si>
    <t>136240503810</t>
  </si>
  <si>
    <t>彭智亮</t>
  </si>
  <si>
    <t>136242602709</t>
  </si>
  <si>
    <t>彭嘉伟</t>
  </si>
  <si>
    <t>136240701621</t>
  </si>
  <si>
    <t>安福县山庄乡事业单位</t>
  </si>
  <si>
    <t>201317499</t>
  </si>
  <si>
    <t>刘盼攀</t>
  </si>
  <si>
    <t>136242105628</t>
  </si>
  <si>
    <t>季杰</t>
  </si>
  <si>
    <t>136242803829</t>
  </si>
  <si>
    <t>郁贝</t>
  </si>
  <si>
    <t>136242100304</t>
  </si>
  <si>
    <t>201317500</t>
  </si>
  <si>
    <t>肖诗琪</t>
  </si>
  <si>
    <t>136240703227</t>
  </si>
  <si>
    <t>王倩</t>
  </si>
  <si>
    <t>136242603324</t>
  </si>
  <si>
    <t>陈燕</t>
  </si>
  <si>
    <t>136242603005</t>
  </si>
  <si>
    <t>安福县横龙镇事业单位</t>
  </si>
  <si>
    <t>201318501</t>
  </si>
  <si>
    <t>彭祺</t>
  </si>
  <si>
    <t>136242201425</t>
  </si>
  <si>
    <t>王诗雨</t>
  </si>
  <si>
    <t>136240704210</t>
  </si>
  <si>
    <t>王克勤</t>
  </si>
  <si>
    <t>136242100926</t>
  </si>
  <si>
    <t>201318502</t>
  </si>
  <si>
    <t>陈科</t>
  </si>
  <si>
    <t>136240505112</t>
  </si>
  <si>
    <t>廖鹏欣</t>
  </si>
  <si>
    <t>136242701726</t>
  </si>
  <si>
    <t>彭倩</t>
  </si>
  <si>
    <t>136240102811</t>
  </si>
  <si>
    <t>安福县严田镇事业单位</t>
  </si>
  <si>
    <t>201319503</t>
  </si>
  <si>
    <t>谢昊宇</t>
  </si>
  <si>
    <t>136242103622</t>
  </si>
  <si>
    <t>刘金玲</t>
  </si>
  <si>
    <t>136240102709</t>
  </si>
  <si>
    <t>彭雪琪</t>
  </si>
  <si>
    <t>136240701914</t>
  </si>
  <si>
    <t>安福县羊狮慕镇事业单位</t>
  </si>
  <si>
    <t>201320504</t>
  </si>
  <si>
    <t>肖勇</t>
  </si>
  <si>
    <t>136242603322</t>
  </si>
  <si>
    <t>欧阳玉涵</t>
  </si>
  <si>
    <t>136242600624</t>
  </si>
  <si>
    <t>谭琪</t>
  </si>
  <si>
    <t>136242201109</t>
  </si>
  <si>
    <t>201320505</t>
  </si>
  <si>
    <t>郭杰</t>
  </si>
  <si>
    <t>136242804221</t>
  </si>
  <si>
    <t>吴炜</t>
  </si>
  <si>
    <t>136242201330</t>
  </si>
  <si>
    <t>136242604801</t>
  </si>
  <si>
    <t>201320506</t>
  </si>
  <si>
    <t>龙艺</t>
  </si>
  <si>
    <t>136240802523</t>
  </si>
  <si>
    <t>谢桢仪</t>
  </si>
  <si>
    <t>136240704107</t>
  </si>
  <si>
    <t>胡文婧</t>
  </si>
  <si>
    <t>136240702904</t>
  </si>
  <si>
    <t>安福县甘洛乡人民政府事业单位</t>
  </si>
  <si>
    <t>201321507</t>
  </si>
  <si>
    <t>曾伟保</t>
  </si>
  <si>
    <t>136242705027</t>
  </si>
  <si>
    <t>136242603120</t>
  </si>
  <si>
    <t>136242800425</t>
  </si>
  <si>
    <t>安福县谷源山林场</t>
  </si>
  <si>
    <t>201322508</t>
  </si>
  <si>
    <t>简佳</t>
  </si>
  <si>
    <t>136242104827</t>
  </si>
  <si>
    <t>戴有为</t>
  </si>
  <si>
    <t>136240703711</t>
  </si>
  <si>
    <t>曾宪南</t>
  </si>
  <si>
    <t>136242703702</t>
  </si>
  <si>
    <t>201322509</t>
  </si>
  <si>
    <t>孙浩凌</t>
  </si>
  <si>
    <t>136240100105</t>
  </si>
  <si>
    <t>李郁茂</t>
  </si>
  <si>
    <t>136242701430</t>
  </si>
  <si>
    <t>颜少龙</t>
  </si>
  <si>
    <t>136240503226</t>
  </si>
  <si>
    <t>安福中等专业学校</t>
  </si>
  <si>
    <t>201323511</t>
  </si>
  <si>
    <t>王鹏</t>
  </si>
  <si>
    <t>136240703907</t>
  </si>
  <si>
    <t>黄葱</t>
  </si>
  <si>
    <t>136240801029</t>
  </si>
  <si>
    <t>邱媛</t>
  </si>
  <si>
    <t>136242605229</t>
  </si>
  <si>
    <t>卢引</t>
  </si>
  <si>
    <t>136242204724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</si>
</sst>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电话号码"/>
      <sheetName val="原始成绩册"/>
      <sheetName val="职位表"/>
      <sheetName val="笔试成绩表"/>
      <sheetName val="Sheet1"/>
      <sheetName val="Sheet2"/>
      <sheetName val="Sheet3"/>
      <sheetName val="考场数预计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职位代码</v>
          </cell>
          <cell r="E2" t="str">
            <v>汇总</v>
          </cell>
        </row>
        <row r="3">
          <cell r="D3" t="str">
            <v>201001001</v>
          </cell>
          <cell r="E3">
            <v>232.6</v>
          </cell>
        </row>
        <row r="4">
          <cell r="D4" t="str">
            <v>201002002</v>
          </cell>
          <cell r="E4">
            <v>252.25</v>
          </cell>
        </row>
        <row r="5">
          <cell r="D5" t="str">
            <v>201003003</v>
          </cell>
          <cell r="E5">
            <v>226.24</v>
          </cell>
        </row>
        <row r="6">
          <cell r="D6" t="str">
            <v>201004004</v>
          </cell>
          <cell r="E6">
            <v>228.91</v>
          </cell>
        </row>
        <row r="7">
          <cell r="D7" t="str">
            <v>201005005</v>
          </cell>
          <cell r="E7">
            <v>245.71</v>
          </cell>
        </row>
        <row r="8">
          <cell r="D8" t="str">
            <v>201006006</v>
          </cell>
          <cell r="E8">
            <v>237.3</v>
          </cell>
        </row>
        <row r="9">
          <cell r="D9" t="str">
            <v>201006007</v>
          </cell>
          <cell r="E9">
            <v>223.82</v>
          </cell>
        </row>
        <row r="10">
          <cell r="D10" t="str">
            <v>201007008</v>
          </cell>
          <cell r="E10">
            <v>211.42</v>
          </cell>
        </row>
        <row r="11">
          <cell r="D11" t="str">
            <v>201007009</v>
          </cell>
          <cell r="E11">
            <v>224.53</v>
          </cell>
        </row>
        <row r="12">
          <cell r="D12" t="str">
            <v>201008010</v>
          </cell>
          <cell r="E12">
            <v>198.8</v>
          </cell>
        </row>
        <row r="13">
          <cell r="D13" t="str">
            <v>201009011</v>
          </cell>
          <cell r="E13">
            <v>199.37</v>
          </cell>
        </row>
        <row r="14">
          <cell r="D14" t="str">
            <v>201010012</v>
          </cell>
          <cell r="E14">
            <v>223.67</v>
          </cell>
        </row>
        <row r="15">
          <cell r="D15" t="str">
            <v>201010013</v>
          </cell>
          <cell r="E15">
            <v>232.67</v>
          </cell>
        </row>
        <row r="16">
          <cell r="D16" t="str">
            <v>201011014</v>
          </cell>
          <cell r="E16">
            <v>212.67</v>
          </cell>
        </row>
        <row r="17">
          <cell r="D17" t="str">
            <v>201012015</v>
          </cell>
          <cell r="E17">
            <v>225.04</v>
          </cell>
        </row>
        <row r="18">
          <cell r="D18" t="str">
            <v>201012016</v>
          </cell>
          <cell r="E18">
            <v>236.45</v>
          </cell>
        </row>
        <row r="19">
          <cell r="D19" t="str">
            <v>201013017</v>
          </cell>
          <cell r="E19">
            <v>232.39</v>
          </cell>
        </row>
        <row r="20">
          <cell r="D20" t="str">
            <v>201013018</v>
          </cell>
          <cell r="E20">
            <v>185.22</v>
          </cell>
        </row>
        <row r="21">
          <cell r="D21" t="str">
            <v>201013019</v>
          </cell>
          <cell r="E21">
            <v>205.49</v>
          </cell>
        </row>
        <row r="22">
          <cell r="D22" t="str">
            <v>201014020</v>
          </cell>
          <cell r="E22">
            <v>236.32</v>
          </cell>
        </row>
        <row r="23">
          <cell r="D23" t="str">
            <v>201014021</v>
          </cell>
          <cell r="E23">
            <v>236.39</v>
          </cell>
        </row>
        <row r="24">
          <cell r="D24" t="str">
            <v>201015023</v>
          </cell>
          <cell r="E24">
            <v>233.27</v>
          </cell>
        </row>
        <row r="25">
          <cell r="D25" t="str">
            <v>201015024</v>
          </cell>
          <cell r="E25">
            <v>195.45</v>
          </cell>
        </row>
        <row r="26">
          <cell r="D26" t="str">
            <v>201015026</v>
          </cell>
          <cell r="E26">
            <v>208.94</v>
          </cell>
        </row>
        <row r="27">
          <cell r="D27" t="str">
            <v>201016027</v>
          </cell>
          <cell r="E27">
            <v>202.95</v>
          </cell>
        </row>
        <row r="28">
          <cell r="D28" t="str">
            <v>201016028</v>
          </cell>
          <cell r="E28">
            <v>229.37</v>
          </cell>
        </row>
        <row r="29">
          <cell r="D29" t="str">
            <v>201017029</v>
          </cell>
          <cell r="E29">
            <v>207.95</v>
          </cell>
        </row>
        <row r="30">
          <cell r="D30" t="str">
            <v>201018030</v>
          </cell>
          <cell r="E30">
            <v>222.73</v>
          </cell>
        </row>
        <row r="31">
          <cell r="D31" t="str">
            <v>201019031</v>
          </cell>
          <cell r="E31">
            <v>236.58</v>
          </cell>
        </row>
        <row r="32">
          <cell r="D32" t="str">
            <v>201020032</v>
          </cell>
          <cell r="E32">
            <v>232.44</v>
          </cell>
        </row>
        <row r="33">
          <cell r="D33" t="str">
            <v>201020033</v>
          </cell>
          <cell r="E33">
            <v>227.45</v>
          </cell>
        </row>
        <row r="34">
          <cell r="D34" t="str">
            <v>201020034</v>
          </cell>
          <cell r="E34">
            <v>233.76</v>
          </cell>
        </row>
        <row r="35">
          <cell r="D35" t="str">
            <v>201020035</v>
          </cell>
          <cell r="E35">
            <v>228.91</v>
          </cell>
        </row>
        <row r="36">
          <cell r="D36" t="str">
            <v>201020036</v>
          </cell>
          <cell r="E36">
            <v>238.94</v>
          </cell>
        </row>
        <row r="37">
          <cell r="D37" t="str">
            <v>201020037</v>
          </cell>
          <cell r="E37">
            <v>229.15</v>
          </cell>
        </row>
        <row r="38">
          <cell r="D38" t="str">
            <v>201021038</v>
          </cell>
          <cell r="E38">
            <v>227.03</v>
          </cell>
        </row>
        <row r="39">
          <cell r="D39" t="str">
            <v>201022039</v>
          </cell>
          <cell r="E39">
            <v>235.58</v>
          </cell>
        </row>
        <row r="40">
          <cell r="D40" t="str">
            <v>201023040</v>
          </cell>
          <cell r="E40">
            <v>239.21</v>
          </cell>
        </row>
        <row r="41">
          <cell r="D41" t="str">
            <v>201023041</v>
          </cell>
          <cell r="E41">
            <v>233.41</v>
          </cell>
        </row>
        <row r="42">
          <cell r="D42" t="str">
            <v>201024042</v>
          </cell>
          <cell r="E42">
            <v>235.4</v>
          </cell>
        </row>
        <row r="43">
          <cell r="D43" t="str">
            <v>201024043</v>
          </cell>
          <cell r="E43">
            <v>244.9</v>
          </cell>
        </row>
        <row r="44">
          <cell r="D44" t="str">
            <v>201025044</v>
          </cell>
          <cell r="E44">
            <v>229.54</v>
          </cell>
        </row>
        <row r="45">
          <cell r="D45" t="str">
            <v>201026045</v>
          </cell>
          <cell r="E45">
            <v>236.92</v>
          </cell>
        </row>
        <row r="46">
          <cell r="D46" t="str">
            <v>201027046</v>
          </cell>
          <cell r="E46">
            <v>231.9</v>
          </cell>
        </row>
        <row r="47">
          <cell r="D47" t="str">
            <v>201028047</v>
          </cell>
          <cell r="E47">
            <v>241.75</v>
          </cell>
        </row>
        <row r="48">
          <cell r="D48" t="str">
            <v>201029048</v>
          </cell>
          <cell r="E48">
            <v>215.29</v>
          </cell>
        </row>
        <row r="49">
          <cell r="D49" t="str">
            <v>201030049</v>
          </cell>
          <cell r="E49">
            <v>242.7</v>
          </cell>
        </row>
        <row r="50">
          <cell r="D50" t="str">
            <v>201030050</v>
          </cell>
          <cell r="E50">
            <v>233.36</v>
          </cell>
        </row>
        <row r="51">
          <cell r="D51" t="str">
            <v>201031051</v>
          </cell>
          <cell r="E51">
            <v>239.29</v>
          </cell>
        </row>
        <row r="52">
          <cell r="D52" t="str">
            <v>201032052</v>
          </cell>
          <cell r="E52">
            <v>213.08</v>
          </cell>
        </row>
        <row r="53">
          <cell r="D53" t="str">
            <v>201033054</v>
          </cell>
          <cell r="E53">
            <v>242.16</v>
          </cell>
        </row>
        <row r="54">
          <cell r="D54" t="str">
            <v>201033055</v>
          </cell>
          <cell r="E54">
            <v>225.91</v>
          </cell>
        </row>
        <row r="55">
          <cell r="D55" t="str">
            <v>201033056</v>
          </cell>
          <cell r="E55">
            <v>208.19</v>
          </cell>
        </row>
        <row r="56">
          <cell r="D56" t="str">
            <v>201034057</v>
          </cell>
          <cell r="E56">
            <v>198.18</v>
          </cell>
        </row>
        <row r="57">
          <cell r="D57" t="str">
            <v>201036059</v>
          </cell>
          <cell r="E57">
            <v>181.08</v>
          </cell>
        </row>
        <row r="58">
          <cell r="D58" t="str">
            <v>201037061</v>
          </cell>
          <cell r="E58">
            <v>221.05</v>
          </cell>
        </row>
        <row r="59">
          <cell r="D59" t="str">
            <v>201038062</v>
          </cell>
          <cell r="E59">
            <v>214.83</v>
          </cell>
        </row>
        <row r="60">
          <cell r="D60" t="str">
            <v>201039063</v>
          </cell>
          <cell r="E60">
            <v>223.86</v>
          </cell>
        </row>
        <row r="61">
          <cell r="D61" t="str">
            <v>201039064</v>
          </cell>
          <cell r="E61">
            <v>200.09</v>
          </cell>
        </row>
        <row r="62">
          <cell r="D62" t="str">
            <v>201039065</v>
          </cell>
          <cell r="E62">
            <v>220.34</v>
          </cell>
        </row>
        <row r="63">
          <cell r="D63" t="str">
            <v>201040066</v>
          </cell>
          <cell r="E63">
            <v>230.67</v>
          </cell>
        </row>
        <row r="64">
          <cell r="D64" t="str">
            <v>201041067</v>
          </cell>
          <cell r="E64">
            <v>242.99</v>
          </cell>
        </row>
        <row r="65">
          <cell r="D65" t="str">
            <v>201042068</v>
          </cell>
          <cell r="E65">
            <v>230</v>
          </cell>
        </row>
        <row r="66">
          <cell r="D66" t="str">
            <v>201042069</v>
          </cell>
          <cell r="E66">
            <v>245.27</v>
          </cell>
        </row>
        <row r="67">
          <cell r="D67" t="str">
            <v>201043070</v>
          </cell>
          <cell r="E67">
            <v>231.48</v>
          </cell>
        </row>
        <row r="68">
          <cell r="D68" t="str">
            <v>201044071</v>
          </cell>
          <cell r="E68">
            <v>209.23</v>
          </cell>
        </row>
        <row r="69">
          <cell r="D69" t="str">
            <v>201044072</v>
          </cell>
          <cell r="E69">
            <v>167.25</v>
          </cell>
        </row>
        <row r="70">
          <cell r="D70" t="str">
            <v>201046074</v>
          </cell>
          <cell r="E70">
            <v>188.96</v>
          </cell>
        </row>
        <row r="71">
          <cell r="D71" t="str">
            <v>201047075</v>
          </cell>
          <cell r="E71">
            <v>197.84</v>
          </cell>
        </row>
        <row r="72">
          <cell r="D72" t="str">
            <v>201048076</v>
          </cell>
          <cell r="E72">
            <v>244.04</v>
          </cell>
        </row>
        <row r="73">
          <cell r="D73" t="str">
            <v>201048077</v>
          </cell>
          <cell r="E73">
            <v>240.11</v>
          </cell>
        </row>
        <row r="74">
          <cell r="D74" t="str">
            <v>201049079</v>
          </cell>
          <cell r="E74">
            <v>245.43</v>
          </cell>
        </row>
        <row r="75">
          <cell r="D75" t="str">
            <v>201050080</v>
          </cell>
          <cell r="E75">
            <v>248.79</v>
          </cell>
        </row>
        <row r="76">
          <cell r="D76" t="str">
            <v>201051081</v>
          </cell>
          <cell r="E76">
            <v>241.83</v>
          </cell>
        </row>
        <row r="77">
          <cell r="D77" t="str">
            <v>201052082</v>
          </cell>
          <cell r="E77">
            <v>241.61</v>
          </cell>
        </row>
        <row r="78">
          <cell r="D78" t="str">
            <v>201053083</v>
          </cell>
          <cell r="E78">
            <v>239.68</v>
          </cell>
        </row>
        <row r="79">
          <cell r="D79" t="str">
            <v>201054084</v>
          </cell>
          <cell r="E79">
            <v>232.43</v>
          </cell>
        </row>
        <row r="80">
          <cell r="D80" t="str">
            <v>201055085</v>
          </cell>
          <cell r="E80">
            <v>224.85</v>
          </cell>
        </row>
        <row r="81">
          <cell r="D81" t="str">
            <v>201056086</v>
          </cell>
          <cell r="E81">
            <v>232.72</v>
          </cell>
        </row>
        <row r="82">
          <cell r="D82" t="str">
            <v>201057087</v>
          </cell>
          <cell r="E82">
            <v>241.58</v>
          </cell>
        </row>
        <row r="83">
          <cell r="D83" t="str">
            <v>201058088</v>
          </cell>
          <cell r="E83">
            <v>245.43</v>
          </cell>
        </row>
        <row r="84">
          <cell r="D84" t="str">
            <v>201059089</v>
          </cell>
          <cell r="E84">
            <v>225.92</v>
          </cell>
        </row>
        <row r="85">
          <cell r="D85" t="str">
            <v>201060090</v>
          </cell>
          <cell r="E85">
            <v>240.07</v>
          </cell>
        </row>
        <row r="86">
          <cell r="D86" t="str">
            <v>201062092</v>
          </cell>
          <cell r="E86">
            <v>225.71</v>
          </cell>
        </row>
        <row r="87">
          <cell r="D87" t="str">
            <v>201063093</v>
          </cell>
          <cell r="E87">
            <v>239.32</v>
          </cell>
        </row>
        <row r="88">
          <cell r="D88" t="str">
            <v>201063094</v>
          </cell>
          <cell r="E88">
            <v>237.56</v>
          </cell>
        </row>
        <row r="89">
          <cell r="D89" t="str">
            <v>201064095</v>
          </cell>
          <cell r="E89">
            <v>239.38</v>
          </cell>
        </row>
        <row r="90">
          <cell r="D90" t="str">
            <v>201065096</v>
          </cell>
          <cell r="E90">
            <v>246.93</v>
          </cell>
        </row>
        <row r="91">
          <cell r="D91" t="str">
            <v>201066097</v>
          </cell>
          <cell r="E91">
            <v>230.27</v>
          </cell>
        </row>
        <row r="92">
          <cell r="D92" t="str">
            <v>201067098</v>
          </cell>
          <cell r="E92">
            <v>242.99</v>
          </cell>
        </row>
        <row r="93">
          <cell r="D93" t="str">
            <v>201068099</v>
          </cell>
          <cell r="E93">
            <v>240.01</v>
          </cell>
        </row>
        <row r="94">
          <cell r="D94" t="str">
            <v>201069100</v>
          </cell>
          <cell r="E94">
            <v>236.38</v>
          </cell>
        </row>
        <row r="95">
          <cell r="D95" t="str">
            <v>201069101</v>
          </cell>
          <cell r="E95">
            <v>226.77</v>
          </cell>
        </row>
        <row r="96">
          <cell r="D96" t="str">
            <v>201070102</v>
          </cell>
          <cell r="E96">
            <v>235.82</v>
          </cell>
        </row>
        <row r="97">
          <cell r="D97" t="str">
            <v>201070103</v>
          </cell>
          <cell r="E97">
            <v>232.13</v>
          </cell>
        </row>
        <row r="98">
          <cell r="D98" t="str">
            <v>201070104</v>
          </cell>
          <cell r="E98">
            <v>237.31</v>
          </cell>
        </row>
        <row r="99">
          <cell r="D99" t="str">
            <v>201071105</v>
          </cell>
          <cell r="E99">
            <v>239.73</v>
          </cell>
        </row>
        <row r="100">
          <cell r="D100" t="str">
            <v>201072106</v>
          </cell>
          <cell r="E100">
            <v>237.21</v>
          </cell>
        </row>
        <row r="101">
          <cell r="D101" t="str">
            <v>201073107</v>
          </cell>
          <cell r="E101">
            <v>223.11</v>
          </cell>
        </row>
        <row r="102">
          <cell r="D102" t="str">
            <v>201074108</v>
          </cell>
          <cell r="E102">
            <v>214.08</v>
          </cell>
        </row>
        <row r="103">
          <cell r="D103" t="str">
            <v>201074109</v>
          </cell>
          <cell r="E103">
            <v>232.45</v>
          </cell>
        </row>
        <row r="104">
          <cell r="D104" t="str">
            <v>201075110</v>
          </cell>
          <cell r="E104">
            <v>233.58</v>
          </cell>
        </row>
        <row r="105">
          <cell r="D105" t="str">
            <v>201076111</v>
          </cell>
          <cell r="E105">
            <v>213.29</v>
          </cell>
        </row>
        <row r="106">
          <cell r="D106" t="str">
            <v>201077112</v>
          </cell>
          <cell r="E106">
            <v>221.91</v>
          </cell>
        </row>
        <row r="107">
          <cell r="D107" t="str">
            <v>201078113</v>
          </cell>
          <cell r="E107">
            <v>243.86</v>
          </cell>
        </row>
        <row r="108">
          <cell r="D108" t="str">
            <v>201079114</v>
          </cell>
          <cell r="E108">
            <v>227.25</v>
          </cell>
        </row>
        <row r="109">
          <cell r="D109" t="str">
            <v>201080115</v>
          </cell>
          <cell r="E109">
            <v>200.57</v>
          </cell>
        </row>
        <row r="110">
          <cell r="D110" t="str">
            <v>201080116</v>
          </cell>
          <cell r="E110">
            <v>222.84</v>
          </cell>
        </row>
        <row r="111">
          <cell r="D111" t="str">
            <v>201080117</v>
          </cell>
          <cell r="E111">
            <v>188.95</v>
          </cell>
        </row>
        <row r="112">
          <cell r="D112" t="str">
            <v>201081118</v>
          </cell>
          <cell r="E112">
            <v>204.9</v>
          </cell>
        </row>
        <row r="113">
          <cell r="D113" t="str">
            <v>201082119</v>
          </cell>
          <cell r="E113">
            <v>218.42</v>
          </cell>
        </row>
        <row r="114">
          <cell r="D114" t="str">
            <v>201082120</v>
          </cell>
          <cell r="E114">
            <v>226.49</v>
          </cell>
        </row>
        <row r="115">
          <cell r="D115" t="str">
            <v>201082121</v>
          </cell>
          <cell r="E115">
            <v>231.59</v>
          </cell>
        </row>
        <row r="116">
          <cell r="D116" t="str">
            <v>201083122</v>
          </cell>
          <cell r="E116">
            <v>198.54</v>
          </cell>
        </row>
        <row r="117">
          <cell r="D117" t="str">
            <v>201083123</v>
          </cell>
          <cell r="E117">
            <v>233.21</v>
          </cell>
        </row>
        <row r="118">
          <cell r="D118" t="str">
            <v>201083124</v>
          </cell>
          <cell r="E118">
            <v>225.57</v>
          </cell>
        </row>
        <row r="119">
          <cell r="D119" t="str">
            <v>201083125</v>
          </cell>
          <cell r="E119">
            <v>223.47</v>
          </cell>
        </row>
        <row r="120">
          <cell r="D120" t="str">
            <v>201084126</v>
          </cell>
          <cell r="E120">
            <v>193.44</v>
          </cell>
        </row>
        <row r="121">
          <cell r="D121" t="str">
            <v>201084127</v>
          </cell>
          <cell r="E121">
            <v>224.75</v>
          </cell>
        </row>
        <row r="122">
          <cell r="D122" t="str">
            <v>201084128</v>
          </cell>
          <cell r="E122">
            <v>227.34</v>
          </cell>
        </row>
        <row r="123">
          <cell r="D123" t="str">
            <v>201085129</v>
          </cell>
          <cell r="E123">
            <v>228.87</v>
          </cell>
        </row>
        <row r="124">
          <cell r="D124" t="str">
            <v>201086130</v>
          </cell>
          <cell r="E124">
            <v>232.58</v>
          </cell>
        </row>
        <row r="125">
          <cell r="D125" t="str">
            <v>201086131</v>
          </cell>
          <cell r="E125">
            <v>215.55</v>
          </cell>
        </row>
        <row r="126">
          <cell r="D126" t="str">
            <v>201087132</v>
          </cell>
          <cell r="E126">
            <v>187.62</v>
          </cell>
        </row>
        <row r="127">
          <cell r="D127" t="str">
            <v>201087133</v>
          </cell>
          <cell r="E127">
            <v>236.22</v>
          </cell>
        </row>
        <row r="128">
          <cell r="D128" t="str">
            <v>201088134</v>
          </cell>
          <cell r="E128">
            <v>233.2</v>
          </cell>
        </row>
        <row r="129">
          <cell r="D129" t="str">
            <v>201088135</v>
          </cell>
          <cell r="E129">
            <v>232.01</v>
          </cell>
        </row>
        <row r="130">
          <cell r="D130" t="str">
            <v>201089136</v>
          </cell>
          <cell r="E130">
            <v>217.93</v>
          </cell>
        </row>
        <row r="131">
          <cell r="D131" t="str">
            <v>201089137</v>
          </cell>
          <cell r="E131">
            <v>232.97</v>
          </cell>
        </row>
        <row r="132">
          <cell r="D132" t="str">
            <v>201090138</v>
          </cell>
          <cell r="E132">
            <v>221.65</v>
          </cell>
        </row>
        <row r="133">
          <cell r="D133" t="str">
            <v>201091139</v>
          </cell>
          <cell r="E133">
            <v>217.23</v>
          </cell>
        </row>
        <row r="134">
          <cell r="D134" t="str">
            <v>201092140</v>
          </cell>
          <cell r="E134">
            <v>225.95</v>
          </cell>
        </row>
        <row r="135">
          <cell r="D135" t="str">
            <v>201093141</v>
          </cell>
          <cell r="E135">
            <v>227.02</v>
          </cell>
        </row>
        <row r="136">
          <cell r="D136" t="str">
            <v>201094142</v>
          </cell>
          <cell r="E136">
            <v>211.24</v>
          </cell>
        </row>
        <row r="137">
          <cell r="D137" t="str">
            <v>201094143</v>
          </cell>
          <cell r="E137">
            <v>213.23</v>
          </cell>
        </row>
        <row r="138">
          <cell r="D138" t="str">
            <v>201095144</v>
          </cell>
          <cell r="E138">
            <v>223.15</v>
          </cell>
        </row>
        <row r="139">
          <cell r="D139" t="str">
            <v>201096145</v>
          </cell>
          <cell r="E139">
            <v>197.47</v>
          </cell>
        </row>
        <row r="140">
          <cell r="D140" t="str">
            <v>201096146</v>
          </cell>
          <cell r="E140">
            <v>226.8</v>
          </cell>
        </row>
        <row r="141">
          <cell r="D141" t="str">
            <v>201096147</v>
          </cell>
          <cell r="E141">
            <v>172.3</v>
          </cell>
        </row>
        <row r="142">
          <cell r="D142" t="str">
            <v>201096148</v>
          </cell>
          <cell r="E142">
            <v>206.02</v>
          </cell>
        </row>
        <row r="143">
          <cell r="D143" t="str">
            <v>201096149</v>
          </cell>
          <cell r="E143">
            <v>229.02</v>
          </cell>
        </row>
        <row r="144">
          <cell r="D144" t="str">
            <v>201098151</v>
          </cell>
          <cell r="E144">
            <v>215.41</v>
          </cell>
        </row>
        <row r="145">
          <cell r="D145" t="str">
            <v>201098152</v>
          </cell>
          <cell r="E145">
            <v>221.62</v>
          </cell>
        </row>
        <row r="146">
          <cell r="D146" t="str">
            <v>201099153</v>
          </cell>
          <cell r="E146">
            <v>237.07</v>
          </cell>
        </row>
        <row r="147">
          <cell r="D147" t="str">
            <v>201100154</v>
          </cell>
          <cell r="E147">
            <v>207.34</v>
          </cell>
        </row>
        <row r="148">
          <cell r="D148" t="str">
            <v>201100155</v>
          </cell>
          <cell r="E148">
            <v>228.97</v>
          </cell>
        </row>
        <row r="149">
          <cell r="D149" t="str">
            <v>201101156</v>
          </cell>
          <cell r="E149">
            <v>211.96</v>
          </cell>
        </row>
        <row r="150">
          <cell r="D150" t="str">
            <v>201101157</v>
          </cell>
          <cell r="E150">
            <v>227.13</v>
          </cell>
        </row>
        <row r="151">
          <cell r="D151" t="str">
            <v>201101158</v>
          </cell>
          <cell r="E151">
            <v>231.36</v>
          </cell>
        </row>
        <row r="152">
          <cell r="D152" t="str">
            <v>201102159</v>
          </cell>
          <cell r="E152">
            <v>195.45</v>
          </cell>
        </row>
        <row r="153">
          <cell r="D153" t="str">
            <v>201103160</v>
          </cell>
          <cell r="E153">
            <v>225.85</v>
          </cell>
        </row>
        <row r="154">
          <cell r="D154" t="str">
            <v>201103161</v>
          </cell>
          <cell r="E154">
            <v>209.34</v>
          </cell>
        </row>
        <row r="155">
          <cell r="D155" t="str">
            <v>201103162</v>
          </cell>
          <cell r="E155">
            <v>221.86</v>
          </cell>
        </row>
        <row r="156">
          <cell r="D156" t="str">
            <v>201104163</v>
          </cell>
          <cell r="E156">
            <v>225.4</v>
          </cell>
        </row>
        <row r="157">
          <cell r="D157" t="str">
            <v>201104164</v>
          </cell>
          <cell r="E157">
            <v>161.46</v>
          </cell>
        </row>
        <row r="158">
          <cell r="D158" t="str">
            <v>201104165</v>
          </cell>
          <cell r="E158">
            <v>225.5</v>
          </cell>
        </row>
        <row r="159">
          <cell r="D159" t="str">
            <v>201105166</v>
          </cell>
          <cell r="E159">
            <v>211.36</v>
          </cell>
        </row>
        <row r="160">
          <cell r="D160" t="str">
            <v>201105167</v>
          </cell>
          <cell r="E160">
            <v>220.04</v>
          </cell>
        </row>
        <row r="161">
          <cell r="D161" t="str">
            <v>201106168</v>
          </cell>
          <cell r="E161">
            <v>195.3</v>
          </cell>
        </row>
        <row r="162">
          <cell r="D162" t="str">
            <v>201106169</v>
          </cell>
          <cell r="E162">
            <v>224.51</v>
          </cell>
        </row>
        <row r="163">
          <cell r="D163" t="str">
            <v>201107170</v>
          </cell>
          <cell r="E163">
            <v>198.38</v>
          </cell>
        </row>
        <row r="164">
          <cell r="D164" t="str">
            <v>201108171</v>
          </cell>
          <cell r="E164">
            <v>217.56</v>
          </cell>
        </row>
        <row r="165">
          <cell r="D165" t="str">
            <v>201108172</v>
          </cell>
          <cell r="E165">
            <v>200.44</v>
          </cell>
        </row>
        <row r="166">
          <cell r="D166" t="str">
            <v>201108173</v>
          </cell>
          <cell r="E166">
            <v>206.79</v>
          </cell>
        </row>
        <row r="167">
          <cell r="D167" t="str">
            <v>201108174</v>
          </cell>
          <cell r="E167">
            <v>213.39</v>
          </cell>
        </row>
        <row r="168">
          <cell r="D168" t="str">
            <v>201108175</v>
          </cell>
          <cell r="E168">
            <v>174.59</v>
          </cell>
        </row>
        <row r="169">
          <cell r="D169" t="str">
            <v>201109176</v>
          </cell>
          <cell r="E169">
            <v>233.87</v>
          </cell>
        </row>
        <row r="170">
          <cell r="D170" t="str">
            <v>201109177</v>
          </cell>
          <cell r="E170">
            <v>220.82</v>
          </cell>
        </row>
        <row r="171">
          <cell r="D171" t="str">
            <v>201110178</v>
          </cell>
          <cell r="E171">
            <v>233.05</v>
          </cell>
        </row>
        <row r="172">
          <cell r="D172" t="str">
            <v>201110179</v>
          </cell>
          <cell r="E172">
            <v>227.52</v>
          </cell>
        </row>
        <row r="173">
          <cell r="D173" t="str">
            <v>201111180</v>
          </cell>
          <cell r="E173">
            <v>230.64</v>
          </cell>
        </row>
        <row r="174">
          <cell r="D174" t="str">
            <v>201111181</v>
          </cell>
          <cell r="E174">
            <v>224.06</v>
          </cell>
        </row>
        <row r="175">
          <cell r="D175" t="str">
            <v>201111182</v>
          </cell>
          <cell r="E175">
            <v>240.35</v>
          </cell>
        </row>
        <row r="176">
          <cell r="D176" t="str">
            <v>201111183</v>
          </cell>
          <cell r="E176">
            <v>215.21</v>
          </cell>
        </row>
        <row r="177">
          <cell r="D177" t="str">
            <v>201112184</v>
          </cell>
          <cell r="E177">
            <v>196.36</v>
          </cell>
        </row>
        <row r="178">
          <cell r="D178" t="str">
            <v>201113185</v>
          </cell>
          <cell r="E178">
            <v>187.85</v>
          </cell>
        </row>
        <row r="179">
          <cell r="D179" t="str">
            <v>201114186</v>
          </cell>
          <cell r="E179">
            <v>196.33</v>
          </cell>
        </row>
        <row r="180">
          <cell r="D180" t="str">
            <v>201115187</v>
          </cell>
          <cell r="E180">
            <v>170.18</v>
          </cell>
        </row>
        <row r="181">
          <cell r="D181" t="str">
            <v>201117189</v>
          </cell>
          <cell r="E181">
            <v>227.27</v>
          </cell>
        </row>
        <row r="182">
          <cell r="D182" t="str">
            <v>201118190</v>
          </cell>
          <cell r="E182">
            <v>226.37</v>
          </cell>
        </row>
        <row r="183">
          <cell r="D183" t="str">
            <v>201118191</v>
          </cell>
          <cell r="E183">
            <v>221.5</v>
          </cell>
        </row>
        <row r="184">
          <cell r="D184" t="str">
            <v>201120193</v>
          </cell>
          <cell r="E184">
            <v>220.47</v>
          </cell>
        </row>
        <row r="185">
          <cell r="D185" t="str">
            <v>201120194</v>
          </cell>
          <cell r="E185">
            <v>202.84</v>
          </cell>
        </row>
        <row r="186">
          <cell r="D186" t="str">
            <v>201120195</v>
          </cell>
          <cell r="E186">
            <v>241.9</v>
          </cell>
        </row>
        <row r="187">
          <cell r="D187" t="str">
            <v>201121196</v>
          </cell>
          <cell r="E187">
            <v>166.13</v>
          </cell>
        </row>
        <row r="188">
          <cell r="D188" t="str">
            <v>201123200</v>
          </cell>
          <cell r="E188">
            <v>195.31</v>
          </cell>
        </row>
        <row r="189">
          <cell r="D189" t="str">
            <v>201124201</v>
          </cell>
          <cell r="E189">
            <v>212.86</v>
          </cell>
        </row>
        <row r="190">
          <cell r="D190" t="str">
            <v>201125203</v>
          </cell>
          <cell r="E190">
            <v>170.03</v>
          </cell>
        </row>
        <row r="191">
          <cell r="D191" t="str">
            <v>201125204</v>
          </cell>
          <cell r="E191">
            <v>227.41</v>
          </cell>
        </row>
        <row r="192">
          <cell r="D192" t="str">
            <v>201126205</v>
          </cell>
          <cell r="E192">
            <v>188.21</v>
          </cell>
        </row>
        <row r="193">
          <cell r="D193" t="str">
            <v>201127206</v>
          </cell>
          <cell r="E193">
            <v>230.33</v>
          </cell>
        </row>
        <row r="194">
          <cell r="D194" t="str">
            <v>201127207</v>
          </cell>
          <cell r="E194">
            <v>234.18</v>
          </cell>
        </row>
        <row r="195">
          <cell r="D195" t="str">
            <v>201128208</v>
          </cell>
          <cell r="E195">
            <v>222.16</v>
          </cell>
        </row>
        <row r="196">
          <cell r="D196" t="str">
            <v>201129209</v>
          </cell>
          <cell r="E196">
            <v>226.08</v>
          </cell>
        </row>
        <row r="197">
          <cell r="D197" t="str">
            <v>201129210</v>
          </cell>
          <cell r="E197">
            <v>209.06</v>
          </cell>
        </row>
        <row r="198">
          <cell r="D198" t="str">
            <v>201129211</v>
          </cell>
          <cell r="E198">
            <v>224.65</v>
          </cell>
        </row>
        <row r="199">
          <cell r="D199" t="str">
            <v>201130212</v>
          </cell>
          <cell r="E199">
            <v>233.27</v>
          </cell>
        </row>
        <row r="200">
          <cell r="D200" t="str">
            <v>201131213</v>
          </cell>
          <cell r="E200">
            <v>191.26</v>
          </cell>
        </row>
        <row r="201">
          <cell r="D201" t="str">
            <v>201131214</v>
          </cell>
          <cell r="E201">
            <v>227.79</v>
          </cell>
        </row>
        <row r="202">
          <cell r="D202" t="str">
            <v>201131215</v>
          </cell>
          <cell r="E202">
            <v>229.78</v>
          </cell>
        </row>
        <row r="203">
          <cell r="D203" t="str">
            <v>201132216</v>
          </cell>
          <cell r="E203">
            <v>228.67</v>
          </cell>
        </row>
        <row r="204">
          <cell r="D204" t="str">
            <v>201132217</v>
          </cell>
          <cell r="E204">
            <v>222.15</v>
          </cell>
        </row>
        <row r="205">
          <cell r="D205" t="str">
            <v>201133218</v>
          </cell>
          <cell r="E205">
            <v>216.95</v>
          </cell>
        </row>
        <row r="206">
          <cell r="D206" t="str">
            <v>201134219</v>
          </cell>
          <cell r="E206">
            <v>207.52</v>
          </cell>
        </row>
        <row r="207">
          <cell r="D207" t="str">
            <v>201134220</v>
          </cell>
          <cell r="E207">
            <v>226.02</v>
          </cell>
        </row>
        <row r="208">
          <cell r="D208" t="str">
            <v>201135221</v>
          </cell>
          <cell r="E208">
            <v>210.52</v>
          </cell>
        </row>
        <row r="209">
          <cell r="D209" t="str">
            <v>201136222</v>
          </cell>
          <cell r="E209">
            <v>235.79</v>
          </cell>
        </row>
        <row r="210">
          <cell r="D210" t="str">
            <v>201137223</v>
          </cell>
          <cell r="E210">
            <v>243.82</v>
          </cell>
        </row>
        <row r="211">
          <cell r="D211" t="str">
            <v>201137224</v>
          </cell>
          <cell r="E211">
            <v>236.85</v>
          </cell>
        </row>
        <row r="212">
          <cell r="D212" t="str">
            <v>201138225</v>
          </cell>
          <cell r="E212">
            <v>228.69</v>
          </cell>
        </row>
        <row r="213">
          <cell r="D213" t="str">
            <v>201140227</v>
          </cell>
          <cell r="E213">
            <v>209.78</v>
          </cell>
        </row>
        <row r="214">
          <cell r="D214" t="str">
            <v>201141228</v>
          </cell>
          <cell r="E214">
            <v>228.52</v>
          </cell>
        </row>
        <row r="215">
          <cell r="D215" t="str">
            <v>201141229</v>
          </cell>
          <cell r="E215">
            <v>232.2</v>
          </cell>
        </row>
        <row r="216">
          <cell r="D216" t="str">
            <v>201141230</v>
          </cell>
          <cell r="E216">
            <v>233.33</v>
          </cell>
        </row>
        <row r="217">
          <cell r="D217" t="str">
            <v>201142231</v>
          </cell>
          <cell r="E217">
            <v>246.03</v>
          </cell>
        </row>
        <row r="218">
          <cell r="D218" t="str">
            <v>201143232</v>
          </cell>
          <cell r="E218">
            <v>238.41</v>
          </cell>
        </row>
        <row r="219">
          <cell r="D219" t="str">
            <v>201143233</v>
          </cell>
          <cell r="E219">
            <v>226.39</v>
          </cell>
        </row>
        <row r="220">
          <cell r="D220" t="str">
            <v>201144234</v>
          </cell>
          <cell r="E220">
            <v>221.79</v>
          </cell>
        </row>
        <row r="221">
          <cell r="D221" t="str">
            <v>201145235</v>
          </cell>
          <cell r="E221">
            <v>194.33</v>
          </cell>
        </row>
        <row r="222">
          <cell r="D222" t="str">
            <v>201146236</v>
          </cell>
          <cell r="E222">
            <v>163.12</v>
          </cell>
        </row>
        <row r="223">
          <cell r="D223" t="str">
            <v>201147237</v>
          </cell>
          <cell r="E223">
            <v>227.17</v>
          </cell>
        </row>
        <row r="224">
          <cell r="D224" t="str">
            <v>201148238</v>
          </cell>
          <cell r="E224">
            <v>212.69</v>
          </cell>
        </row>
        <row r="225">
          <cell r="D225" t="str">
            <v>201149239</v>
          </cell>
          <cell r="E225">
            <v>199</v>
          </cell>
        </row>
        <row r="226">
          <cell r="D226" t="str">
            <v>201149240</v>
          </cell>
          <cell r="E226">
            <v>231.77</v>
          </cell>
        </row>
        <row r="227">
          <cell r="D227" t="str">
            <v>201150241</v>
          </cell>
          <cell r="E227">
            <v>207.37</v>
          </cell>
        </row>
        <row r="228">
          <cell r="D228" t="str">
            <v>201151242</v>
          </cell>
          <cell r="E228">
            <v>219.1</v>
          </cell>
        </row>
        <row r="229">
          <cell r="D229" t="str">
            <v>201151243</v>
          </cell>
          <cell r="E229">
            <v>223.48</v>
          </cell>
        </row>
        <row r="230">
          <cell r="D230" t="str">
            <v>201152244</v>
          </cell>
          <cell r="E230">
            <v>222.89</v>
          </cell>
        </row>
        <row r="231">
          <cell r="D231" t="str">
            <v>201152245</v>
          </cell>
          <cell r="E231">
            <v>221.32</v>
          </cell>
        </row>
        <row r="232">
          <cell r="D232" t="str">
            <v>201153246</v>
          </cell>
          <cell r="E232">
            <v>204.48</v>
          </cell>
        </row>
        <row r="233">
          <cell r="D233" t="str">
            <v>201154247</v>
          </cell>
          <cell r="E233">
            <v>228.3</v>
          </cell>
        </row>
        <row r="234">
          <cell r="D234" t="str">
            <v>201155248</v>
          </cell>
          <cell r="E234">
            <v>233.9</v>
          </cell>
        </row>
        <row r="235">
          <cell r="D235" t="str">
            <v>201156249</v>
          </cell>
          <cell r="E235">
            <v>218.26</v>
          </cell>
        </row>
        <row r="236">
          <cell r="D236" t="str">
            <v>201157250</v>
          </cell>
          <cell r="E236">
            <v>223.91</v>
          </cell>
        </row>
        <row r="237">
          <cell r="D237" t="str">
            <v>201157251</v>
          </cell>
          <cell r="E237">
            <v>227.53</v>
          </cell>
        </row>
        <row r="238">
          <cell r="D238" t="str">
            <v>201158252</v>
          </cell>
          <cell r="E238">
            <v>206.67</v>
          </cell>
        </row>
        <row r="239">
          <cell r="D239" t="str">
            <v>201158253</v>
          </cell>
          <cell r="E239">
            <v>217.95</v>
          </cell>
        </row>
        <row r="240">
          <cell r="D240" t="str">
            <v>201158254</v>
          </cell>
          <cell r="E240">
            <v>206.16</v>
          </cell>
        </row>
        <row r="241">
          <cell r="D241" t="str">
            <v>201158255</v>
          </cell>
          <cell r="E241">
            <v>228.35</v>
          </cell>
        </row>
        <row r="242">
          <cell r="D242" t="str">
            <v>201159256</v>
          </cell>
          <cell r="E242">
            <v>233.57</v>
          </cell>
        </row>
        <row r="243">
          <cell r="D243" t="str">
            <v>201160257</v>
          </cell>
          <cell r="E243">
            <v>189.14</v>
          </cell>
        </row>
        <row r="244">
          <cell r="D244" t="str">
            <v>201161258</v>
          </cell>
          <cell r="E244">
            <v>194.93</v>
          </cell>
        </row>
        <row r="245">
          <cell r="D245" t="str">
            <v>201162259</v>
          </cell>
          <cell r="E245">
            <v>205.73</v>
          </cell>
        </row>
        <row r="246">
          <cell r="D246" t="str">
            <v>201162260</v>
          </cell>
          <cell r="E246">
            <v>234.14</v>
          </cell>
        </row>
        <row r="247">
          <cell r="D247" t="str">
            <v>201162261</v>
          </cell>
          <cell r="E247">
            <v>197.25</v>
          </cell>
        </row>
        <row r="248">
          <cell r="D248" t="str">
            <v>201163262</v>
          </cell>
          <cell r="E248">
            <v>202.75</v>
          </cell>
        </row>
        <row r="249">
          <cell r="D249" t="str">
            <v>201163263</v>
          </cell>
          <cell r="E249">
            <v>215.01</v>
          </cell>
        </row>
        <row r="250">
          <cell r="D250" t="str">
            <v>201163264</v>
          </cell>
          <cell r="E250">
            <v>204.28</v>
          </cell>
        </row>
        <row r="251">
          <cell r="D251" t="str">
            <v>201164266</v>
          </cell>
          <cell r="E251">
            <v>220.67</v>
          </cell>
        </row>
        <row r="252">
          <cell r="D252" t="str">
            <v>201164267</v>
          </cell>
          <cell r="E252">
            <v>216.31</v>
          </cell>
        </row>
        <row r="253">
          <cell r="D253" t="str">
            <v>201164268</v>
          </cell>
          <cell r="E253">
            <v>224.51</v>
          </cell>
        </row>
        <row r="254">
          <cell r="D254" t="str">
            <v>201164269</v>
          </cell>
          <cell r="E254">
            <v>218.68</v>
          </cell>
        </row>
        <row r="255">
          <cell r="D255" t="str">
            <v>201164270</v>
          </cell>
          <cell r="E255">
            <v>217.87</v>
          </cell>
        </row>
        <row r="256">
          <cell r="D256" t="str">
            <v>201164271</v>
          </cell>
          <cell r="E256">
            <v>198.58</v>
          </cell>
        </row>
        <row r="257">
          <cell r="D257" t="str">
            <v>201164272</v>
          </cell>
          <cell r="E257">
            <v>188.83</v>
          </cell>
        </row>
        <row r="258">
          <cell r="D258" t="str">
            <v>201164273</v>
          </cell>
          <cell r="E258">
            <v>225.45</v>
          </cell>
        </row>
        <row r="259">
          <cell r="D259" t="str">
            <v>201164274</v>
          </cell>
          <cell r="E259">
            <v>238.45</v>
          </cell>
        </row>
        <row r="260">
          <cell r="D260" t="str">
            <v>201167278</v>
          </cell>
          <cell r="E260">
            <v>218.54</v>
          </cell>
        </row>
        <row r="261">
          <cell r="D261" t="str">
            <v>201167279</v>
          </cell>
          <cell r="E261">
            <v>196.13</v>
          </cell>
        </row>
        <row r="262">
          <cell r="D262" t="str">
            <v>201168280</v>
          </cell>
          <cell r="E262">
            <v>204.84</v>
          </cell>
        </row>
        <row r="263">
          <cell r="D263" t="str">
            <v>201170282</v>
          </cell>
          <cell r="E263">
            <v>182.55</v>
          </cell>
        </row>
        <row r="264">
          <cell r="D264" t="str">
            <v>201170283</v>
          </cell>
          <cell r="E264">
            <v>212.11</v>
          </cell>
        </row>
        <row r="265">
          <cell r="D265" t="str">
            <v>201170284</v>
          </cell>
          <cell r="E265">
            <v>206.73</v>
          </cell>
        </row>
        <row r="266">
          <cell r="D266" t="str">
            <v>201170285</v>
          </cell>
          <cell r="E266">
            <v>218.65</v>
          </cell>
        </row>
        <row r="267">
          <cell r="D267" t="str">
            <v>201170286</v>
          </cell>
          <cell r="E267">
            <v>222.46</v>
          </cell>
        </row>
        <row r="268">
          <cell r="D268" t="str">
            <v>201171287</v>
          </cell>
          <cell r="E268">
            <v>201.14</v>
          </cell>
        </row>
        <row r="269">
          <cell r="D269" t="str">
            <v>201172288</v>
          </cell>
          <cell r="E269">
            <v>203.18</v>
          </cell>
        </row>
        <row r="270">
          <cell r="D270" t="str">
            <v>201172289</v>
          </cell>
          <cell r="E270">
            <v>203.46</v>
          </cell>
        </row>
        <row r="271">
          <cell r="D271" t="str">
            <v>201173290</v>
          </cell>
          <cell r="E271">
            <v>201.05</v>
          </cell>
        </row>
        <row r="272">
          <cell r="D272" t="str">
            <v>201173291</v>
          </cell>
          <cell r="E272">
            <v>170.82</v>
          </cell>
        </row>
        <row r="273">
          <cell r="D273" t="str">
            <v>201174292</v>
          </cell>
          <cell r="E273">
            <v>212.65</v>
          </cell>
        </row>
        <row r="274">
          <cell r="D274" t="str">
            <v>201174293</v>
          </cell>
          <cell r="E274">
            <v>219.66</v>
          </cell>
        </row>
        <row r="275">
          <cell r="D275" t="str">
            <v>201175294</v>
          </cell>
          <cell r="E275">
            <v>229.37</v>
          </cell>
        </row>
        <row r="276">
          <cell r="D276" t="str">
            <v>201176295</v>
          </cell>
          <cell r="E276">
            <v>213.44</v>
          </cell>
        </row>
        <row r="277">
          <cell r="D277" t="str">
            <v>201177296</v>
          </cell>
          <cell r="E277">
            <v>243.13</v>
          </cell>
        </row>
        <row r="278">
          <cell r="D278" t="str">
            <v>201177297</v>
          </cell>
          <cell r="E278">
            <v>223.62</v>
          </cell>
        </row>
        <row r="279">
          <cell r="D279" t="str">
            <v>201178299</v>
          </cell>
          <cell r="E279">
            <v>221.66</v>
          </cell>
        </row>
        <row r="280">
          <cell r="D280" t="str">
            <v>201178300</v>
          </cell>
          <cell r="E280">
            <v>226.88</v>
          </cell>
        </row>
        <row r="281">
          <cell r="D281" t="str">
            <v>201179301</v>
          </cell>
          <cell r="E281">
            <v>211.25</v>
          </cell>
        </row>
        <row r="282">
          <cell r="D282" t="str">
            <v>201180302</v>
          </cell>
          <cell r="E282">
            <v>203.92</v>
          </cell>
        </row>
        <row r="283">
          <cell r="D283" t="str">
            <v>201181303</v>
          </cell>
          <cell r="E283">
            <v>241.68</v>
          </cell>
        </row>
        <row r="284">
          <cell r="D284" t="str">
            <v>201182304</v>
          </cell>
          <cell r="E284">
            <v>206.56</v>
          </cell>
        </row>
        <row r="285">
          <cell r="D285" t="str">
            <v>201182305</v>
          </cell>
          <cell r="E285">
            <v>226.19</v>
          </cell>
        </row>
        <row r="286">
          <cell r="D286" t="str">
            <v>201183306</v>
          </cell>
          <cell r="E286">
            <v>187.48</v>
          </cell>
        </row>
        <row r="287">
          <cell r="D287" t="str">
            <v>201184307</v>
          </cell>
          <cell r="E287">
            <v>226.83</v>
          </cell>
        </row>
        <row r="288">
          <cell r="D288" t="str">
            <v>201184308</v>
          </cell>
          <cell r="E288">
            <v>215.58</v>
          </cell>
        </row>
        <row r="289">
          <cell r="D289" t="str">
            <v>201185309</v>
          </cell>
          <cell r="E289">
            <v>234.15</v>
          </cell>
        </row>
        <row r="290">
          <cell r="D290" t="str">
            <v>201185310</v>
          </cell>
          <cell r="E290">
            <v>236.48</v>
          </cell>
        </row>
        <row r="291">
          <cell r="D291" t="str">
            <v>201186311</v>
          </cell>
          <cell r="E291">
            <v>204.11</v>
          </cell>
        </row>
        <row r="292">
          <cell r="D292" t="str">
            <v>201187312</v>
          </cell>
          <cell r="E292">
            <v>219.67</v>
          </cell>
        </row>
        <row r="293">
          <cell r="D293" t="str">
            <v>201188313</v>
          </cell>
          <cell r="E293">
            <v>241.42</v>
          </cell>
        </row>
        <row r="294">
          <cell r="D294" t="str">
            <v>201189314</v>
          </cell>
          <cell r="E294">
            <v>200.21</v>
          </cell>
        </row>
        <row r="295">
          <cell r="D295" t="str">
            <v>201190315</v>
          </cell>
          <cell r="E295">
            <v>199.96</v>
          </cell>
        </row>
        <row r="296">
          <cell r="D296" t="str">
            <v>201191316</v>
          </cell>
          <cell r="E296">
            <v>207.2</v>
          </cell>
        </row>
        <row r="297">
          <cell r="D297" t="str">
            <v>201192317</v>
          </cell>
          <cell r="E297">
            <v>196.06</v>
          </cell>
        </row>
        <row r="298">
          <cell r="D298" t="str">
            <v>201193319</v>
          </cell>
          <cell r="E298">
            <v>219.46</v>
          </cell>
        </row>
        <row r="299">
          <cell r="D299" t="str">
            <v>201194320</v>
          </cell>
          <cell r="E299">
            <v>214.89</v>
          </cell>
        </row>
        <row r="300">
          <cell r="D300" t="str">
            <v>201195321</v>
          </cell>
          <cell r="E300">
            <v>205.61</v>
          </cell>
        </row>
        <row r="301">
          <cell r="D301" t="str">
            <v>201195322</v>
          </cell>
          <cell r="E301">
            <v>216.35</v>
          </cell>
        </row>
        <row r="302">
          <cell r="D302" t="str">
            <v>201195323</v>
          </cell>
          <cell r="E302">
            <v>221.18</v>
          </cell>
        </row>
        <row r="303">
          <cell r="D303" t="str">
            <v>201196324</v>
          </cell>
          <cell r="E303">
            <v>241.2</v>
          </cell>
        </row>
        <row r="304">
          <cell r="D304" t="str">
            <v>201197325</v>
          </cell>
          <cell r="E304">
            <v>230.48</v>
          </cell>
        </row>
        <row r="305">
          <cell r="D305" t="str">
            <v>201198326</v>
          </cell>
          <cell r="E305">
            <v>223.07</v>
          </cell>
        </row>
        <row r="306">
          <cell r="D306" t="str">
            <v>201199327</v>
          </cell>
          <cell r="E306">
            <v>212.43</v>
          </cell>
        </row>
        <row r="307">
          <cell r="D307" t="str">
            <v>201200328</v>
          </cell>
          <cell r="E307">
            <v>225.06</v>
          </cell>
        </row>
        <row r="308">
          <cell r="D308" t="str">
            <v>201201329</v>
          </cell>
          <cell r="E308">
            <v>215.67</v>
          </cell>
        </row>
        <row r="309">
          <cell r="D309" t="str">
            <v>201202330</v>
          </cell>
          <cell r="E309">
            <v>236.22</v>
          </cell>
        </row>
        <row r="310">
          <cell r="D310" t="str">
            <v>201203331</v>
          </cell>
          <cell r="E310">
            <v>227.36</v>
          </cell>
        </row>
        <row r="311">
          <cell r="D311" t="str">
            <v>201203332</v>
          </cell>
          <cell r="E311">
            <v>221.57</v>
          </cell>
        </row>
        <row r="312">
          <cell r="D312" t="str">
            <v>201204333</v>
          </cell>
          <cell r="E312">
            <v>221.92</v>
          </cell>
        </row>
        <row r="313">
          <cell r="D313" t="str">
            <v>201204334</v>
          </cell>
          <cell r="E313">
            <v>216.82</v>
          </cell>
        </row>
        <row r="314">
          <cell r="D314" t="str">
            <v>201205335</v>
          </cell>
          <cell r="E314">
            <v>215.1</v>
          </cell>
        </row>
        <row r="315">
          <cell r="D315" t="str">
            <v>201206336</v>
          </cell>
          <cell r="E315">
            <v>235.5</v>
          </cell>
        </row>
        <row r="316">
          <cell r="D316" t="str">
            <v>201207337</v>
          </cell>
          <cell r="E316">
            <v>230.2</v>
          </cell>
        </row>
        <row r="317">
          <cell r="D317" t="str">
            <v>201208338</v>
          </cell>
          <cell r="E317">
            <v>228.74</v>
          </cell>
        </row>
        <row r="318">
          <cell r="D318" t="str">
            <v>201209339</v>
          </cell>
          <cell r="E318">
            <v>220.52</v>
          </cell>
        </row>
        <row r="319">
          <cell r="D319" t="str">
            <v>201209340</v>
          </cell>
          <cell r="E319">
            <v>231.91</v>
          </cell>
        </row>
        <row r="320">
          <cell r="D320" t="str">
            <v>201210341</v>
          </cell>
          <cell r="E320">
            <v>209.39</v>
          </cell>
        </row>
        <row r="321">
          <cell r="D321" t="str">
            <v>201211342</v>
          </cell>
          <cell r="E321">
            <v>213.7</v>
          </cell>
        </row>
        <row r="322">
          <cell r="D322" t="str">
            <v>201211343</v>
          </cell>
          <cell r="E322">
            <v>219.95</v>
          </cell>
        </row>
        <row r="323">
          <cell r="D323" t="str">
            <v>201212344</v>
          </cell>
          <cell r="E323">
            <v>211.5</v>
          </cell>
        </row>
        <row r="324">
          <cell r="D324" t="str">
            <v>201213345</v>
          </cell>
          <cell r="E324">
            <v>219.89</v>
          </cell>
        </row>
        <row r="325">
          <cell r="D325" t="str">
            <v>201213346</v>
          </cell>
          <cell r="E325">
            <v>199</v>
          </cell>
        </row>
        <row r="326">
          <cell r="D326" t="str">
            <v>201213347</v>
          </cell>
          <cell r="E326">
            <v>231.36</v>
          </cell>
        </row>
        <row r="327">
          <cell r="D327" t="str">
            <v>201214348</v>
          </cell>
          <cell r="E327">
            <v>237.9</v>
          </cell>
        </row>
        <row r="328">
          <cell r="D328" t="str">
            <v>201215349</v>
          </cell>
          <cell r="E328">
            <v>217.07</v>
          </cell>
        </row>
        <row r="329">
          <cell r="D329" t="str">
            <v>201216350</v>
          </cell>
          <cell r="E329">
            <v>223.52</v>
          </cell>
        </row>
        <row r="330">
          <cell r="D330" t="str">
            <v>201218352</v>
          </cell>
          <cell r="E330">
            <v>215.95</v>
          </cell>
        </row>
        <row r="331">
          <cell r="D331" t="str">
            <v>201218353</v>
          </cell>
          <cell r="E331">
            <v>236.48</v>
          </cell>
        </row>
        <row r="332">
          <cell r="D332" t="str">
            <v>201219354</v>
          </cell>
          <cell r="E332">
            <v>205.35</v>
          </cell>
        </row>
        <row r="333">
          <cell r="D333" t="str">
            <v>201219355</v>
          </cell>
          <cell r="E333">
            <v>241.23</v>
          </cell>
        </row>
        <row r="334">
          <cell r="D334" t="str">
            <v>201220356</v>
          </cell>
          <cell r="E334">
            <v>223.69</v>
          </cell>
        </row>
        <row r="335">
          <cell r="D335" t="str">
            <v>201221357</v>
          </cell>
          <cell r="E335">
            <v>235.07</v>
          </cell>
        </row>
        <row r="336">
          <cell r="D336" t="str">
            <v>201221358</v>
          </cell>
          <cell r="E336">
            <v>239.13</v>
          </cell>
        </row>
        <row r="337">
          <cell r="D337" t="str">
            <v>201222359</v>
          </cell>
          <cell r="E337">
            <v>220.63</v>
          </cell>
        </row>
        <row r="338">
          <cell r="D338" t="str">
            <v>201223360</v>
          </cell>
          <cell r="E338">
            <v>223.23</v>
          </cell>
        </row>
        <row r="339">
          <cell r="D339" t="str">
            <v>201224361</v>
          </cell>
          <cell r="E339">
            <v>219.45</v>
          </cell>
        </row>
        <row r="340">
          <cell r="D340" t="str">
            <v>201225362</v>
          </cell>
          <cell r="E340">
            <v>226.22</v>
          </cell>
        </row>
        <row r="341">
          <cell r="D341" t="str">
            <v>201225363</v>
          </cell>
          <cell r="E341">
            <v>229.49</v>
          </cell>
        </row>
        <row r="342">
          <cell r="D342" t="str">
            <v>201226364</v>
          </cell>
          <cell r="E342">
            <v>243.15</v>
          </cell>
        </row>
        <row r="343">
          <cell r="D343" t="str">
            <v>201226365</v>
          </cell>
          <cell r="E343">
            <v>204.83</v>
          </cell>
        </row>
        <row r="344">
          <cell r="D344" t="str">
            <v>201227366</v>
          </cell>
          <cell r="E344">
            <v>202.61</v>
          </cell>
        </row>
        <row r="345">
          <cell r="D345" t="str">
            <v>201228367</v>
          </cell>
          <cell r="E345">
            <v>226.71</v>
          </cell>
        </row>
        <row r="346">
          <cell r="D346" t="str">
            <v>201229368</v>
          </cell>
          <cell r="E346">
            <v>217.04</v>
          </cell>
        </row>
        <row r="347">
          <cell r="D347" t="str">
            <v>201230369</v>
          </cell>
          <cell r="E347">
            <v>218.51</v>
          </cell>
        </row>
        <row r="348">
          <cell r="D348" t="str">
            <v>201231370</v>
          </cell>
          <cell r="E348">
            <v>236.43</v>
          </cell>
        </row>
        <row r="349">
          <cell r="D349" t="str">
            <v>201232371</v>
          </cell>
          <cell r="E349">
            <v>214.13</v>
          </cell>
        </row>
        <row r="350">
          <cell r="D350" t="str">
            <v>201232372</v>
          </cell>
          <cell r="E350">
            <v>208.78</v>
          </cell>
        </row>
        <row r="351">
          <cell r="D351" t="str">
            <v>201233373</v>
          </cell>
          <cell r="E351">
            <v>241.06</v>
          </cell>
        </row>
        <row r="352">
          <cell r="D352" t="str">
            <v>201234374</v>
          </cell>
          <cell r="E352">
            <v>238.91</v>
          </cell>
        </row>
        <row r="353">
          <cell r="D353" t="str">
            <v>201235375</v>
          </cell>
          <cell r="E353">
            <v>238.52</v>
          </cell>
        </row>
        <row r="354">
          <cell r="D354" t="str">
            <v>201236376</v>
          </cell>
          <cell r="E354">
            <v>210.86</v>
          </cell>
        </row>
        <row r="355">
          <cell r="D355" t="str">
            <v>201236377</v>
          </cell>
          <cell r="E355">
            <v>230.34</v>
          </cell>
        </row>
        <row r="356">
          <cell r="D356" t="str">
            <v>201236378</v>
          </cell>
          <cell r="E356">
            <v>235.37</v>
          </cell>
        </row>
        <row r="357">
          <cell r="D357" t="str">
            <v>201237379</v>
          </cell>
          <cell r="E357">
            <v>230.58</v>
          </cell>
        </row>
        <row r="358">
          <cell r="D358" t="str">
            <v>201237380</v>
          </cell>
          <cell r="E358">
            <v>237.06</v>
          </cell>
        </row>
        <row r="359">
          <cell r="D359" t="str">
            <v>201237381</v>
          </cell>
          <cell r="E359">
            <v>225.49</v>
          </cell>
        </row>
        <row r="360">
          <cell r="D360" t="str">
            <v>201238382</v>
          </cell>
          <cell r="E360">
            <v>243.98</v>
          </cell>
        </row>
        <row r="361">
          <cell r="D361" t="str">
            <v>201239383</v>
          </cell>
          <cell r="E361">
            <v>183.16</v>
          </cell>
        </row>
        <row r="362">
          <cell r="D362" t="str">
            <v>201239384</v>
          </cell>
          <cell r="E362">
            <v>209.64</v>
          </cell>
        </row>
        <row r="363">
          <cell r="D363" t="str">
            <v>201240385</v>
          </cell>
          <cell r="E363">
            <v>211.6</v>
          </cell>
        </row>
        <row r="364">
          <cell r="D364" t="str">
            <v>201240386</v>
          </cell>
          <cell r="E364">
            <v>238.54</v>
          </cell>
        </row>
        <row r="365">
          <cell r="D365" t="str">
            <v>201240387</v>
          </cell>
          <cell r="E365">
            <v>201.14</v>
          </cell>
        </row>
        <row r="366">
          <cell r="D366" t="str">
            <v>201240388</v>
          </cell>
          <cell r="E366">
            <v>210.18</v>
          </cell>
        </row>
        <row r="367">
          <cell r="D367" t="str">
            <v>201240389</v>
          </cell>
          <cell r="E367">
            <v>238.26</v>
          </cell>
        </row>
        <row r="368">
          <cell r="D368" t="str">
            <v>201241390</v>
          </cell>
          <cell r="E368">
            <v>171.14</v>
          </cell>
        </row>
        <row r="369">
          <cell r="D369" t="str">
            <v>201242391</v>
          </cell>
          <cell r="E369">
            <v>205.61</v>
          </cell>
        </row>
        <row r="370">
          <cell r="D370" t="str">
            <v>201243392</v>
          </cell>
          <cell r="E370">
            <v>241.41</v>
          </cell>
        </row>
        <row r="371">
          <cell r="D371" t="str">
            <v>201243393</v>
          </cell>
          <cell r="E371">
            <v>187.15</v>
          </cell>
        </row>
        <row r="372">
          <cell r="D372" t="str">
            <v>201243394</v>
          </cell>
          <cell r="E372">
            <v>217.2</v>
          </cell>
        </row>
        <row r="373">
          <cell r="D373" t="str">
            <v>201244395</v>
          </cell>
          <cell r="E373">
            <v>217.94</v>
          </cell>
        </row>
        <row r="374">
          <cell r="D374" t="str">
            <v>201244396</v>
          </cell>
          <cell r="E374">
            <v>217.55</v>
          </cell>
        </row>
        <row r="375">
          <cell r="D375" t="str">
            <v>201244397</v>
          </cell>
          <cell r="E375">
            <v>238.06</v>
          </cell>
        </row>
        <row r="376">
          <cell r="D376" t="str">
            <v>201245398</v>
          </cell>
          <cell r="E376">
            <v>215.47</v>
          </cell>
        </row>
        <row r="377">
          <cell r="D377" t="str">
            <v>201246399</v>
          </cell>
          <cell r="E377">
            <v>164.79</v>
          </cell>
        </row>
        <row r="378">
          <cell r="D378" t="str">
            <v>201246400</v>
          </cell>
          <cell r="E378">
            <v>198.74</v>
          </cell>
        </row>
        <row r="379">
          <cell r="D379" t="str">
            <v>201247401</v>
          </cell>
          <cell r="E379">
            <v>185.45</v>
          </cell>
        </row>
        <row r="380">
          <cell r="D380" t="str">
            <v>201247402</v>
          </cell>
          <cell r="E380">
            <v>175.75</v>
          </cell>
        </row>
        <row r="381">
          <cell r="D381" t="str">
            <v>201248403</v>
          </cell>
          <cell r="E381">
            <v>226.2</v>
          </cell>
        </row>
        <row r="382">
          <cell r="D382" t="str">
            <v>201249404</v>
          </cell>
          <cell r="E382">
            <v>203.08</v>
          </cell>
        </row>
        <row r="383">
          <cell r="D383" t="str">
            <v>201250405</v>
          </cell>
          <cell r="E383">
            <v>243.17</v>
          </cell>
        </row>
        <row r="384">
          <cell r="D384" t="str">
            <v>201251406</v>
          </cell>
          <cell r="E384">
            <v>174.89</v>
          </cell>
        </row>
        <row r="385">
          <cell r="D385" t="str">
            <v>201252407</v>
          </cell>
          <cell r="E385">
            <v>208.57</v>
          </cell>
        </row>
        <row r="386">
          <cell r="D386" t="str">
            <v>201253408</v>
          </cell>
          <cell r="E386">
            <v>212.05</v>
          </cell>
        </row>
        <row r="387">
          <cell r="D387" t="str">
            <v>201253409</v>
          </cell>
          <cell r="E387">
            <v>224.9</v>
          </cell>
        </row>
        <row r="388">
          <cell r="D388" t="str">
            <v>201254410</v>
          </cell>
          <cell r="E388">
            <v>223.57</v>
          </cell>
        </row>
        <row r="389">
          <cell r="D389" t="str">
            <v>201255411</v>
          </cell>
          <cell r="E389">
            <v>220.22</v>
          </cell>
        </row>
        <row r="390">
          <cell r="D390" t="str">
            <v>201256412</v>
          </cell>
          <cell r="E390">
            <v>235.48</v>
          </cell>
        </row>
        <row r="391">
          <cell r="D391" t="str">
            <v>201257413</v>
          </cell>
          <cell r="E391">
            <v>195.46</v>
          </cell>
        </row>
        <row r="392">
          <cell r="D392" t="str">
            <v>201258414</v>
          </cell>
          <cell r="E392">
            <v>230.55</v>
          </cell>
        </row>
        <row r="393">
          <cell r="D393" t="str">
            <v>201259415</v>
          </cell>
          <cell r="E393">
            <v>231.09</v>
          </cell>
        </row>
        <row r="394">
          <cell r="D394" t="str">
            <v>201260416</v>
          </cell>
          <cell r="E394">
            <v>199.86</v>
          </cell>
        </row>
        <row r="395">
          <cell r="D395" t="str">
            <v>201261417</v>
          </cell>
          <cell r="E395">
            <v>170.96</v>
          </cell>
        </row>
        <row r="396">
          <cell r="D396" t="str">
            <v>201261418</v>
          </cell>
          <cell r="E396">
            <v>231.74</v>
          </cell>
        </row>
        <row r="397">
          <cell r="D397" t="str">
            <v>201262419</v>
          </cell>
          <cell r="E397">
            <v>212.15</v>
          </cell>
        </row>
        <row r="398">
          <cell r="D398" t="str">
            <v>201262420</v>
          </cell>
          <cell r="E398">
            <v>200.23</v>
          </cell>
        </row>
        <row r="399">
          <cell r="D399" t="str">
            <v>201263421</v>
          </cell>
          <cell r="E399">
            <v>224.65</v>
          </cell>
        </row>
        <row r="400">
          <cell r="D400" t="str">
            <v>201264423</v>
          </cell>
          <cell r="E400">
            <v>226.01</v>
          </cell>
        </row>
        <row r="401">
          <cell r="D401" t="str">
            <v>201264424</v>
          </cell>
          <cell r="E401">
            <v>207.54</v>
          </cell>
        </row>
        <row r="402">
          <cell r="D402" t="str">
            <v>201264425</v>
          </cell>
          <cell r="E402">
            <v>216.76</v>
          </cell>
        </row>
        <row r="403">
          <cell r="D403" t="str">
            <v>201265426</v>
          </cell>
          <cell r="E403">
            <v>211.7</v>
          </cell>
        </row>
        <row r="404">
          <cell r="D404" t="str">
            <v>201266427</v>
          </cell>
          <cell r="E404">
            <v>214.34</v>
          </cell>
        </row>
        <row r="405">
          <cell r="D405" t="str">
            <v>201267428</v>
          </cell>
          <cell r="E405">
            <v>218.06</v>
          </cell>
        </row>
        <row r="406">
          <cell r="D406" t="str">
            <v>201267429</v>
          </cell>
          <cell r="E406">
            <v>228.09</v>
          </cell>
        </row>
        <row r="407">
          <cell r="D407" t="str">
            <v>201268430</v>
          </cell>
          <cell r="E407">
            <v>227.46</v>
          </cell>
        </row>
        <row r="408">
          <cell r="D408" t="str">
            <v>201269431</v>
          </cell>
          <cell r="E408">
            <v>226.75</v>
          </cell>
        </row>
        <row r="409">
          <cell r="D409" t="str">
            <v>201270432</v>
          </cell>
          <cell r="E409">
            <v>184.54</v>
          </cell>
        </row>
        <row r="410">
          <cell r="D410" t="str">
            <v>201270433</v>
          </cell>
          <cell r="E410">
            <v>214.55</v>
          </cell>
        </row>
        <row r="411">
          <cell r="D411" t="str">
            <v>201271434</v>
          </cell>
          <cell r="E411">
            <v>179.88</v>
          </cell>
        </row>
        <row r="412">
          <cell r="D412" t="str">
            <v>201271435</v>
          </cell>
          <cell r="E412">
            <v>180.06</v>
          </cell>
        </row>
        <row r="413">
          <cell r="D413" t="str">
            <v>201272436</v>
          </cell>
          <cell r="E413">
            <v>176.55</v>
          </cell>
        </row>
        <row r="414">
          <cell r="D414" t="str">
            <v>201273437</v>
          </cell>
          <cell r="E414">
            <v>225.58</v>
          </cell>
        </row>
        <row r="415">
          <cell r="D415" t="str">
            <v>201274438</v>
          </cell>
          <cell r="E415">
            <v>238.87</v>
          </cell>
        </row>
        <row r="416">
          <cell r="D416" t="str">
            <v>201274439</v>
          </cell>
          <cell r="E416">
            <v>233.6</v>
          </cell>
        </row>
        <row r="417">
          <cell r="D417" t="str">
            <v>201275441</v>
          </cell>
          <cell r="E417">
            <v>211.77</v>
          </cell>
        </row>
        <row r="418">
          <cell r="D418" t="str">
            <v>201275442</v>
          </cell>
          <cell r="E418">
            <v>220.43</v>
          </cell>
        </row>
        <row r="419">
          <cell r="D419" t="str">
            <v>201276443</v>
          </cell>
          <cell r="E419">
            <v>227.72</v>
          </cell>
        </row>
        <row r="420">
          <cell r="D420" t="str">
            <v>201277444</v>
          </cell>
          <cell r="E420">
            <v>230.79</v>
          </cell>
        </row>
        <row r="421">
          <cell r="D421" t="str">
            <v>201278445</v>
          </cell>
          <cell r="E421">
            <v>215.31</v>
          </cell>
        </row>
        <row r="422">
          <cell r="D422" t="str">
            <v>201280447</v>
          </cell>
          <cell r="E422">
            <v>208.74</v>
          </cell>
        </row>
        <row r="423">
          <cell r="D423" t="str">
            <v>201280448</v>
          </cell>
          <cell r="E423">
            <v>208.92</v>
          </cell>
        </row>
        <row r="424">
          <cell r="D424" t="str">
            <v>201280449</v>
          </cell>
          <cell r="E424">
            <v>227.96</v>
          </cell>
        </row>
        <row r="425">
          <cell r="D425" t="str">
            <v>201281450</v>
          </cell>
          <cell r="E425">
            <v>209.25</v>
          </cell>
        </row>
        <row r="426">
          <cell r="D426" t="str">
            <v>201282451</v>
          </cell>
          <cell r="E426">
            <v>216.26</v>
          </cell>
        </row>
        <row r="427">
          <cell r="D427" t="str">
            <v>201282452</v>
          </cell>
          <cell r="E427">
            <v>205.75</v>
          </cell>
        </row>
        <row r="428">
          <cell r="D428" t="str">
            <v>201282453</v>
          </cell>
          <cell r="E428">
            <v>232.81</v>
          </cell>
        </row>
        <row r="429">
          <cell r="D429" t="str">
            <v>201283454</v>
          </cell>
          <cell r="E429">
            <v>202.46</v>
          </cell>
        </row>
        <row r="430">
          <cell r="D430" t="str">
            <v>201284455</v>
          </cell>
          <cell r="E430">
            <v>182.69</v>
          </cell>
        </row>
        <row r="431">
          <cell r="D431" t="str">
            <v>201285456</v>
          </cell>
          <cell r="E431">
            <v>212.84</v>
          </cell>
        </row>
        <row r="432">
          <cell r="D432" t="str">
            <v>201286457</v>
          </cell>
          <cell r="E432">
            <v>229.51</v>
          </cell>
        </row>
        <row r="433">
          <cell r="D433" t="str">
            <v>201287458</v>
          </cell>
          <cell r="E433">
            <v>187.91</v>
          </cell>
        </row>
        <row r="434">
          <cell r="D434" t="str">
            <v>201288459</v>
          </cell>
          <cell r="E434">
            <v>223.79</v>
          </cell>
        </row>
        <row r="435">
          <cell r="D435" t="str">
            <v>201289460</v>
          </cell>
          <cell r="E435">
            <v>212.85</v>
          </cell>
        </row>
        <row r="436">
          <cell r="D436" t="str">
            <v>201290461</v>
          </cell>
          <cell r="E436">
            <v>212.53</v>
          </cell>
        </row>
        <row r="437">
          <cell r="D437" t="str">
            <v>201291462</v>
          </cell>
          <cell r="E437">
            <v>227.96</v>
          </cell>
        </row>
        <row r="438">
          <cell r="D438" t="str">
            <v>201292463</v>
          </cell>
          <cell r="E438">
            <v>223.28</v>
          </cell>
        </row>
        <row r="439">
          <cell r="D439" t="str">
            <v>201293464</v>
          </cell>
          <cell r="E439">
            <v>229.68</v>
          </cell>
        </row>
        <row r="440">
          <cell r="D440" t="str">
            <v>201294465</v>
          </cell>
          <cell r="E440">
            <v>222.07</v>
          </cell>
        </row>
        <row r="441">
          <cell r="D441" t="str">
            <v>201295466</v>
          </cell>
          <cell r="E441">
            <v>237.98</v>
          </cell>
        </row>
        <row r="442">
          <cell r="D442" t="str">
            <v>201296467</v>
          </cell>
          <cell r="E442">
            <v>240.62</v>
          </cell>
        </row>
        <row r="443">
          <cell r="D443" t="str">
            <v>201296468</v>
          </cell>
          <cell r="E443">
            <v>234.35</v>
          </cell>
        </row>
        <row r="444">
          <cell r="D444" t="str">
            <v>201298470</v>
          </cell>
          <cell r="E444">
            <v>219.6</v>
          </cell>
        </row>
        <row r="445">
          <cell r="D445" t="str">
            <v>201298471</v>
          </cell>
          <cell r="E445">
            <v>220.69</v>
          </cell>
        </row>
        <row r="446">
          <cell r="D446" t="str">
            <v>201299472</v>
          </cell>
          <cell r="E446">
            <v>187.41</v>
          </cell>
        </row>
        <row r="447">
          <cell r="D447" t="str">
            <v>201299473</v>
          </cell>
          <cell r="E447">
            <v>214.66</v>
          </cell>
        </row>
        <row r="448">
          <cell r="D448" t="str">
            <v>201299474</v>
          </cell>
          <cell r="E448">
            <v>181.51</v>
          </cell>
        </row>
        <row r="449">
          <cell r="D449" t="str">
            <v>201299475</v>
          </cell>
          <cell r="E449">
            <v>183.81</v>
          </cell>
        </row>
        <row r="450">
          <cell r="D450" t="str">
            <v>201299476</v>
          </cell>
          <cell r="E450">
            <v>199.47</v>
          </cell>
        </row>
        <row r="451">
          <cell r="D451" t="str">
            <v>201299477</v>
          </cell>
          <cell r="E451">
            <v>227.9</v>
          </cell>
        </row>
        <row r="452">
          <cell r="D452" t="str">
            <v>201300478</v>
          </cell>
          <cell r="E452">
            <v>228.98</v>
          </cell>
        </row>
        <row r="453">
          <cell r="D453" t="str">
            <v>201301479</v>
          </cell>
          <cell r="E453">
            <v>232.44</v>
          </cell>
        </row>
        <row r="454">
          <cell r="D454" t="str">
            <v>201302480</v>
          </cell>
          <cell r="E454">
            <v>230.12</v>
          </cell>
        </row>
        <row r="455">
          <cell r="D455" t="str">
            <v>201303481</v>
          </cell>
          <cell r="E455">
            <v>237.95</v>
          </cell>
        </row>
        <row r="456">
          <cell r="D456" t="str">
            <v>201304482</v>
          </cell>
          <cell r="E456">
            <v>223.84</v>
          </cell>
        </row>
        <row r="457">
          <cell r="D457" t="str">
            <v>201305483</v>
          </cell>
          <cell r="E457">
            <v>241.55</v>
          </cell>
        </row>
        <row r="458">
          <cell r="D458" t="str">
            <v>201306484</v>
          </cell>
          <cell r="E458">
            <v>233</v>
          </cell>
        </row>
        <row r="459">
          <cell r="D459" t="str">
            <v>201307485</v>
          </cell>
          <cell r="E459">
            <v>209.82</v>
          </cell>
        </row>
        <row r="460">
          <cell r="D460" t="str">
            <v>201308486</v>
          </cell>
          <cell r="E460">
            <v>200.41</v>
          </cell>
        </row>
        <row r="461">
          <cell r="D461" t="str">
            <v>201308487</v>
          </cell>
          <cell r="E461">
            <v>195.41</v>
          </cell>
        </row>
        <row r="462">
          <cell r="D462" t="str">
            <v>201309488</v>
          </cell>
          <cell r="E462">
            <v>217.03</v>
          </cell>
        </row>
        <row r="463">
          <cell r="D463" t="str">
            <v>201309489</v>
          </cell>
          <cell r="E463">
            <v>228.69</v>
          </cell>
        </row>
        <row r="464">
          <cell r="D464" t="str">
            <v>201310490</v>
          </cell>
          <cell r="E464">
            <v>237.87</v>
          </cell>
        </row>
        <row r="465">
          <cell r="D465" t="str">
            <v>201311491</v>
          </cell>
          <cell r="E465">
            <v>222.37</v>
          </cell>
        </row>
        <row r="466">
          <cell r="D466" t="str">
            <v>201312492</v>
          </cell>
          <cell r="E466">
            <v>218.36</v>
          </cell>
        </row>
        <row r="467">
          <cell r="D467" t="str">
            <v>201313493</v>
          </cell>
          <cell r="E467">
            <v>211.84</v>
          </cell>
        </row>
        <row r="468">
          <cell r="D468" t="str">
            <v>201314494</v>
          </cell>
          <cell r="E468">
            <v>226.67</v>
          </cell>
        </row>
        <row r="469">
          <cell r="D469" t="str">
            <v>201314495</v>
          </cell>
          <cell r="E469">
            <v>213.06</v>
          </cell>
        </row>
        <row r="470">
          <cell r="D470" t="str">
            <v>201315496</v>
          </cell>
          <cell r="E470">
            <v>203.52</v>
          </cell>
        </row>
        <row r="471">
          <cell r="D471" t="str">
            <v>201316497</v>
          </cell>
          <cell r="E471">
            <v>216.69</v>
          </cell>
        </row>
        <row r="472">
          <cell r="D472" t="str">
            <v>201316498</v>
          </cell>
          <cell r="E472">
            <v>227.47</v>
          </cell>
        </row>
        <row r="473">
          <cell r="D473" t="str">
            <v>201317499</v>
          </cell>
          <cell r="E473">
            <v>171.58</v>
          </cell>
        </row>
        <row r="474">
          <cell r="D474" t="str">
            <v>201317500</v>
          </cell>
          <cell r="E474">
            <v>221</v>
          </cell>
        </row>
        <row r="475">
          <cell r="D475" t="str">
            <v>201318501</v>
          </cell>
          <cell r="E475">
            <v>224.23</v>
          </cell>
        </row>
        <row r="476">
          <cell r="D476" t="str">
            <v>201318502</v>
          </cell>
          <cell r="E476">
            <v>236.31</v>
          </cell>
        </row>
        <row r="477">
          <cell r="D477" t="str">
            <v>201319503</v>
          </cell>
          <cell r="E477">
            <v>228.98</v>
          </cell>
        </row>
        <row r="478">
          <cell r="D478" t="str">
            <v>201320504</v>
          </cell>
          <cell r="E478">
            <v>210.54</v>
          </cell>
        </row>
        <row r="479">
          <cell r="D479" t="str">
            <v>201320505</v>
          </cell>
          <cell r="E479">
            <v>214.53</v>
          </cell>
        </row>
        <row r="480">
          <cell r="D480" t="str">
            <v>201320506</v>
          </cell>
          <cell r="E480">
            <v>226.12</v>
          </cell>
        </row>
        <row r="481">
          <cell r="D481" t="str">
            <v>201321507</v>
          </cell>
          <cell r="E481">
            <v>225.25</v>
          </cell>
        </row>
        <row r="482">
          <cell r="D482" t="str">
            <v>201322508</v>
          </cell>
          <cell r="E482">
            <v>206.38</v>
          </cell>
        </row>
        <row r="483">
          <cell r="D483" t="str">
            <v>201322509</v>
          </cell>
          <cell r="E483">
            <v>210.24</v>
          </cell>
        </row>
        <row r="484">
          <cell r="D484" t="str">
            <v>201323511</v>
          </cell>
          <cell r="E484">
            <v>182.08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26"/>
  <sheetViews>
    <sheetView tabSelected="1" workbookViewId="0">
      <selection activeCell="M12" sqref="M12"/>
    </sheetView>
  </sheetViews>
  <sheetFormatPr defaultColWidth="9" defaultRowHeight="14.25"/>
  <cols>
    <col min="1" max="1" width="4.875" style="1" customWidth="1"/>
    <col min="2" max="2" width="10.25" style="2" customWidth="1"/>
    <col min="3" max="3" width="43.125" style="2" customWidth="1"/>
    <col min="4" max="4" width="9" style="2" customWidth="1"/>
    <col min="5" max="5" width="5.875" style="2" customWidth="1"/>
    <col min="6" max="6" width="9" style="2"/>
    <col min="7" max="7" width="12.125" style="2" customWidth="1"/>
    <col min="8" max="8" width="7.625" style="3" customWidth="1"/>
    <col min="9" max="9" width="7.875" style="4" customWidth="1"/>
    <col min="10" max="10" width="18.225" style="1" customWidth="1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</row>
    <row r="2" ht="24" spans="1:10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7" t="s">
        <v>9</v>
      </c>
      <c r="J2" s="9" t="s">
        <v>10</v>
      </c>
    </row>
    <row r="3" spans="1:10">
      <c r="A3" s="12">
        <v>1</v>
      </c>
      <c r="B3" s="13" t="s">
        <v>11</v>
      </c>
      <c r="C3" s="13" t="s">
        <v>12</v>
      </c>
      <c r="D3" s="12" t="s">
        <v>13</v>
      </c>
      <c r="E3" s="13">
        <v>1</v>
      </c>
      <c r="F3" s="12" t="s">
        <v>14</v>
      </c>
      <c r="G3" s="12" t="s">
        <v>15</v>
      </c>
      <c r="H3" s="14">
        <f>VLOOKUP(D3,[1]Sheet3!$D$2:$E$484,2,FALSE)</f>
        <v>232.6</v>
      </c>
      <c r="I3" s="15"/>
      <c r="J3" s="12" t="s">
        <v>16</v>
      </c>
    </row>
    <row r="4" spans="1:10">
      <c r="A4" s="12">
        <v>2</v>
      </c>
      <c r="B4" s="13" t="s">
        <v>11</v>
      </c>
      <c r="C4" s="13" t="s">
        <v>12</v>
      </c>
      <c r="D4" s="12" t="s">
        <v>13</v>
      </c>
      <c r="E4" s="13">
        <v>1</v>
      </c>
      <c r="F4" s="12" t="s">
        <v>17</v>
      </c>
      <c r="G4" s="12" t="s">
        <v>18</v>
      </c>
      <c r="H4" s="14">
        <f>VLOOKUP(D4,[1]Sheet3!$D$2:$E$484,2,FALSE)</f>
        <v>232.6</v>
      </c>
      <c r="I4" s="15"/>
      <c r="J4" s="12" t="s">
        <v>16</v>
      </c>
    </row>
    <row r="5" spans="1:10">
      <c r="A5" s="12">
        <v>3</v>
      </c>
      <c r="B5" s="13" t="s">
        <v>11</v>
      </c>
      <c r="C5" s="13" t="s">
        <v>12</v>
      </c>
      <c r="D5" s="12" t="s">
        <v>13</v>
      </c>
      <c r="E5" s="13">
        <v>1</v>
      </c>
      <c r="F5" s="12" t="s">
        <v>19</v>
      </c>
      <c r="G5" s="12" t="s">
        <v>20</v>
      </c>
      <c r="H5" s="14">
        <f>VLOOKUP(D5,[1]Sheet3!$D$2:$E$484,2,FALSE)</f>
        <v>232.6</v>
      </c>
      <c r="I5" s="15"/>
      <c r="J5" s="12" t="s">
        <v>16</v>
      </c>
    </row>
    <row r="6" spans="1:10">
      <c r="A6" s="12">
        <v>4</v>
      </c>
      <c r="B6" s="13" t="s">
        <v>11</v>
      </c>
      <c r="C6" s="13" t="s">
        <v>21</v>
      </c>
      <c r="D6" s="12" t="s">
        <v>22</v>
      </c>
      <c r="E6" s="13">
        <v>1</v>
      </c>
      <c r="F6" s="12" t="s">
        <v>23</v>
      </c>
      <c r="G6" s="12" t="s">
        <v>24</v>
      </c>
      <c r="H6" s="14">
        <f>VLOOKUP(D6,[1]Sheet3!$D$2:$E$484,2,FALSE)</f>
        <v>252.25</v>
      </c>
      <c r="I6" s="15"/>
      <c r="J6" s="12" t="s">
        <v>16</v>
      </c>
    </row>
    <row r="7" spans="1:10">
      <c r="A7" s="12">
        <v>5</v>
      </c>
      <c r="B7" s="13" t="s">
        <v>11</v>
      </c>
      <c r="C7" s="13" t="s">
        <v>21</v>
      </c>
      <c r="D7" s="12" t="s">
        <v>22</v>
      </c>
      <c r="E7" s="13">
        <v>1</v>
      </c>
      <c r="F7" s="12" t="s">
        <v>25</v>
      </c>
      <c r="G7" s="12" t="s">
        <v>26</v>
      </c>
      <c r="H7" s="14">
        <f>VLOOKUP(D7,[1]Sheet3!$D$2:$E$484,2,FALSE)</f>
        <v>252.25</v>
      </c>
      <c r="I7" s="15"/>
      <c r="J7" s="12" t="s">
        <v>16</v>
      </c>
    </row>
    <row r="8" spans="1:10">
      <c r="A8" s="12">
        <v>6</v>
      </c>
      <c r="B8" s="13" t="s">
        <v>11</v>
      </c>
      <c r="C8" s="13" t="s">
        <v>21</v>
      </c>
      <c r="D8" s="12" t="s">
        <v>22</v>
      </c>
      <c r="E8" s="13">
        <v>1</v>
      </c>
      <c r="F8" s="12" t="s">
        <v>27</v>
      </c>
      <c r="G8" s="12" t="s">
        <v>28</v>
      </c>
      <c r="H8" s="14">
        <f>VLOOKUP(D8,[1]Sheet3!$D$2:$E$484,2,FALSE)</f>
        <v>252.25</v>
      </c>
      <c r="I8" s="15"/>
      <c r="J8" s="12" t="s">
        <v>16</v>
      </c>
    </row>
    <row r="9" spans="1:10">
      <c r="A9" s="12">
        <v>7</v>
      </c>
      <c r="B9" s="13" t="s">
        <v>11</v>
      </c>
      <c r="C9" s="13" t="s">
        <v>29</v>
      </c>
      <c r="D9" s="12" t="s">
        <v>30</v>
      </c>
      <c r="E9" s="13">
        <v>1</v>
      </c>
      <c r="F9" s="12" t="s">
        <v>31</v>
      </c>
      <c r="G9" s="12" t="s">
        <v>32</v>
      </c>
      <c r="H9" s="14">
        <f>VLOOKUP(D9,[1]Sheet3!$D$2:$E$484,2,FALSE)</f>
        <v>226.24</v>
      </c>
      <c r="I9" s="15"/>
      <c r="J9" s="12" t="s">
        <v>16</v>
      </c>
    </row>
    <row r="10" spans="1:10">
      <c r="A10" s="12">
        <v>8</v>
      </c>
      <c r="B10" s="13" t="s">
        <v>11</v>
      </c>
      <c r="C10" s="13" t="s">
        <v>29</v>
      </c>
      <c r="D10" s="12" t="s">
        <v>30</v>
      </c>
      <c r="E10" s="13">
        <v>1</v>
      </c>
      <c r="F10" s="12" t="s">
        <v>33</v>
      </c>
      <c r="G10" s="12" t="s">
        <v>34</v>
      </c>
      <c r="H10" s="14">
        <f>VLOOKUP(D10,[1]Sheet3!$D$2:$E$484,2,FALSE)</f>
        <v>226.24</v>
      </c>
      <c r="I10" s="15"/>
      <c r="J10" s="12" t="s">
        <v>16</v>
      </c>
    </row>
    <row r="11" spans="1:10">
      <c r="A11" s="12">
        <v>9</v>
      </c>
      <c r="B11" s="13" t="s">
        <v>11</v>
      </c>
      <c r="C11" s="13" t="s">
        <v>29</v>
      </c>
      <c r="D11" s="12" t="s">
        <v>30</v>
      </c>
      <c r="E11" s="13">
        <v>1</v>
      </c>
      <c r="F11" s="12" t="s">
        <v>35</v>
      </c>
      <c r="G11" s="12" t="s">
        <v>36</v>
      </c>
      <c r="H11" s="14">
        <f>VLOOKUP(D11,[1]Sheet3!$D$2:$E$484,2,FALSE)</f>
        <v>226.24</v>
      </c>
      <c r="I11" s="15"/>
      <c r="J11" s="12" t="s">
        <v>16</v>
      </c>
    </row>
    <row r="12" spans="1:10">
      <c r="A12" s="12">
        <v>10</v>
      </c>
      <c r="B12" s="13" t="s">
        <v>11</v>
      </c>
      <c r="C12" s="13" t="s">
        <v>37</v>
      </c>
      <c r="D12" s="12" t="s">
        <v>38</v>
      </c>
      <c r="E12" s="13">
        <v>1</v>
      </c>
      <c r="F12" s="12" t="s">
        <v>39</v>
      </c>
      <c r="G12" s="12" t="s">
        <v>40</v>
      </c>
      <c r="H12" s="14">
        <f>VLOOKUP(D12,[1]Sheet3!$D$2:$E$484,2,FALSE)</f>
        <v>228.91</v>
      </c>
      <c r="I12" s="15"/>
      <c r="J12" s="12" t="s">
        <v>16</v>
      </c>
    </row>
    <row r="13" spans="1:10">
      <c r="A13" s="12">
        <v>11</v>
      </c>
      <c r="B13" s="13" t="s">
        <v>11</v>
      </c>
      <c r="C13" s="13" t="s">
        <v>37</v>
      </c>
      <c r="D13" s="12" t="s">
        <v>38</v>
      </c>
      <c r="E13" s="13">
        <v>1</v>
      </c>
      <c r="F13" s="12" t="s">
        <v>41</v>
      </c>
      <c r="G13" s="12" t="s">
        <v>42</v>
      </c>
      <c r="H13" s="14">
        <f>VLOOKUP(D13,[1]Sheet3!$D$2:$E$484,2,FALSE)</f>
        <v>228.91</v>
      </c>
      <c r="I13" s="15"/>
      <c r="J13" s="12" t="s">
        <v>16</v>
      </c>
    </row>
    <row r="14" spans="1:10">
      <c r="A14" s="12">
        <v>12</v>
      </c>
      <c r="B14" s="13" t="s">
        <v>11</v>
      </c>
      <c r="C14" s="13" t="s">
        <v>37</v>
      </c>
      <c r="D14" s="12" t="s">
        <v>38</v>
      </c>
      <c r="E14" s="13">
        <v>1</v>
      </c>
      <c r="F14" s="12" t="s">
        <v>43</v>
      </c>
      <c r="G14" s="12" t="s">
        <v>44</v>
      </c>
      <c r="H14" s="14">
        <f>VLOOKUP(D14,[1]Sheet3!$D$2:$E$484,2,FALSE)</f>
        <v>228.91</v>
      </c>
      <c r="I14" s="15"/>
      <c r="J14" s="12" t="s">
        <v>16</v>
      </c>
    </row>
    <row r="15" spans="1:10">
      <c r="A15" s="12">
        <v>13</v>
      </c>
      <c r="B15" s="13" t="s">
        <v>11</v>
      </c>
      <c r="C15" s="13" t="s">
        <v>45</v>
      </c>
      <c r="D15" s="12" t="s">
        <v>46</v>
      </c>
      <c r="E15" s="13">
        <v>1</v>
      </c>
      <c r="F15" s="12" t="s">
        <v>47</v>
      </c>
      <c r="G15" s="12" t="s">
        <v>48</v>
      </c>
      <c r="H15" s="14">
        <f>VLOOKUP(D15,[1]Sheet3!$D$2:$E$484,2,FALSE)</f>
        <v>245.71</v>
      </c>
      <c r="I15" s="15"/>
      <c r="J15" s="12" t="s">
        <v>16</v>
      </c>
    </row>
    <row r="16" spans="1:10">
      <c r="A16" s="12">
        <v>14</v>
      </c>
      <c r="B16" s="13" t="s">
        <v>11</v>
      </c>
      <c r="C16" s="13" t="s">
        <v>45</v>
      </c>
      <c r="D16" s="12" t="s">
        <v>46</v>
      </c>
      <c r="E16" s="13">
        <v>1</v>
      </c>
      <c r="F16" s="12" t="s">
        <v>49</v>
      </c>
      <c r="G16" s="12" t="s">
        <v>50</v>
      </c>
      <c r="H16" s="14">
        <f>VLOOKUP(D16,[1]Sheet3!$D$2:$E$484,2,FALSE)</f>
        <v>245.71</v>
      </c>
      <c r="I16" s="15"/>
      <c r="J16" s="12" t="s">
        <v>16</v>
      </c>
    </row>
    <row r="17" spans="1:10">
      <c r="A17" s="12">
        <v>15</v>
      </c>
      <c r="B17" s="13" t="s">
        <v>11</v>
      </c>
      <c r="C17" s="13" t="s">
        <v>45</v>
      </c>
      <c r="D17" s="12" t="s">
        <v>46</v>
      </c>
      <c r="E17" s="13">
        <v>1</v>
      </c>
      <c r="F17" s="12" t="s">
        <v>51</v>
      </c>
      <c r="G17" s="12" t="s">
        <v>52</v>
      </c>
      <c r="H17" s="14">
        <f>VLOOKUP(D17,[1]Sheet3!$D$2:$E$484,2,FALSE)</f>
        <v>245.71</v>
      </c>
      <c r="I17" s="15"/>
      <c r="J17" s="12" t="s">
        <v>16</v>
      </c>
    </row>
    <row r="18" spans="1:10">
      <c r="A18" s="12">
        <v>16</v>
      </c>
      <c r="B18" s="13" t="s">
        <v>11</v>
      </c>
      <c r="C18" s="13" t="s">
        <v>53</v>
      </c>
      <c r="D18" s="12" t="s">
        <v>54</v>
      </c>
      <c r="E18" s="13">
        <v>1</v>
      </c>
      <c r="F18" s="12" t="s">
        <v>55</v>
      </c>
      <c r="G18" s="12" t="s">
        <v>56</v>
      </c>
      <c r="H18" s="14">
        <f>VLOOKUP(D18,[1]Sheet3!$D$2:$E$484,2,FALSE)</f>
        <v>237.3</v>
      </c>
      <c r="I18" s="15"/>
      <c r="J18" s="12" t="s">
        <v>16</v>
      </c>
    </row>
    <row r="19" spans="1:10">
      <c r="A19" s="12">
        <v>17</v>
      </c>
      <c r="B19" s="13" t="s">
        <v>11</v>
      </c>
      <c r="C19" s="13" t="s">
        <v>53</v>
      </c>
      <c r="D19" s="12" t="s">
        <v>54</v>
      </c>
      <c r="E19" s="13">
        <v>1</v>
      </c>
      <c r="F19" s="12" t="s">
        <v>57</v>
      </c>
      <c r="G19" s="12" t="s">
        <v>58</v>
      </c>
      <c r="H19" s="14">
        <f>VLOOKUP(D19,[1]Sheet3!$D$2:$E$484,2,FALSE)</f>
        <v>237.3</v>
      </c>
      <c r="I19" s="15"/>
      <c r="J19" s="12" t="s">
        <v>16</v>
      </c>
    </row>
    <row r="20" spans="1:10">
      <c r="A20" s="12">
        <v>18</v>
      </c>
      <c r="B20" s="13" t="s">
        <v>11</v>
      </c>
      <c r="C20" s="13" t="s">
        <v>53</v>
      </c>
      <c r="D20" s="12" t="s">
        <v>54</v>
      </c>
      <c r="E20" s="13">
        <v>1</v>
      </c>
      <c r="F20" s="12" t="s">
        <v>59</v>
      </c>
      <c r="G20" s="12" t="s">
        <v>60</v>
      </c>
      <c r="H20" s="14">
        <f>VLOOKUP(D20,[1]Sheet3!$D$2:$E$484,2,FALSE)</f>
        <v>237.3</v>
      </c>
      <c r="I20" s="15"/>
      <c r="J20" s="12" t="s">
        <v>16</v>
      </c>
    </row>
    <row r="21" spans="1:10">
      <c r="A21" s="12">
        <v>19</v>
      </c>
      <c r="B21" s="13" t="s">
        <v>11</v>
      </c>
      <c r="C21" s="13" t="s">
        <v>53</v>
      </c>
      <c r="D21" s="12" t="s">
        <v>61</v>
      </c>
      <c r="E21" s="13">
        <v>1</v>
      </c>
      <c r="F21" s="12" t="s">
        <v>62</v>
      </c>
      <c r="G21" s="12" t="s">
        <v>63</v>
      </c>
      <c r="H21" s="14">
        <f>VLOOKUP(D21,[1]Sheet3!$D$2:$E$484,2,FALSE)</f>
        <v>223.82</v>
      </c>
      <c r="I21" s="15"/>
      <c r="J21" s="12" t="s">
        <v>16</v>
      </c>
    </row>
    <row r="22" spans="1:10">
      <c r="A22" s="12">
        <v>20</v>
      </c>
      <c r="B22" s="13" t="s">
        <v>11</v>
      </c>
      <c r="C22" s="13" t="s">
        <v>53</v>
      </c>
      <c r="D22" s="12" t="s">
        <v>61</v>
      </c>
      <c r="E22" s="13">
        <v>1</v>
      </c>
      <c r="F22" s="12" t="s">
        <v>64</v>
      </c>
      <c r="G22" s="12" t="s">
        <v>65</v>
      </c>
      <c r="H22" s="14">
        <f>VLOOKUP(D22,[1]Sheet3!$D$2:$E$484,2,FALSE)</f>
        <v>223.82</v>
      </c>
      <c r="I22" s="15"/>
      <c r="J22" s="12" t="s">
        <v>16</v>
      </c>
    </row>
    <row r="23" spans="1:10">
      <c r="A23" s="12">
        <v>21</v>
      </c>
      <c r="B23" s="13" t="s">
        <v>11</v>
      </c>
      <c r="C23" s="13" t="s">
        <v>53</v>
      </c>
      <c r="D23" s="12" t="s">
        <v>61</v>
      </c>
      <c r="E23" s="13">
        <v>1</v>
      </c>
      <c r="F23" s="12" t="s">
        <v>66</v>
      </c>
      <c r="G23" s="12" t="s">
        <v>67</v>
      </c>
      <c r="H23" s="14">
        <f>VLOOKUP(D23,[1]Sheet3!$D$2:$E$484,2,FALSE)</f>
        <v>223.82</v>
      </c>
      <c r="I23" s="15"/>
      <c r="J23" s="12" t="s">
        <v>16</v>
      </c>
    </row>
    <row r="24" spans="1:10">
      <c r="A24" s="12">
        <v>22</v>
      </c>
      <c r="B24" s="13" t="s">
        <v>11</v>
      </c>
      <c r="C24" s="13" t="s">
        <v>68</v>
      </c>
      <c r="D24" s="12" t="s">
        <v>69</v>
      </c>
      <c r="E24" s="13">
        <v>1</v>
      </c>
      <c r="F24" s="12" t="s">
        <v>70</v>
      </c>
      <c r="G24" s="12" t="s">
        <v>71</v>
      </c>
      <c r="H24" s="14">
        <f>VLOOKUP(D24,[1]Sheet3!$D$2:$E$484,2,FALSE)</f>
        <v>211.42</v>
      </c>
      <c r="I24" s="15"/>
      <c r="J24" s="12" t="s">
        <v>16</v>
      </c>
    </row>
    <row r="25" spans="1:10">
      <c r="A25" s="12">
        <v>23</v>
      </c>
      <c r="B25" s="13" t="s">
        <v>11</v>
      </c>
      <c r="C25" s="13" t="s">
        <v>68</v>
      </c>
      <c r="D25" s="12" t="s">
        <v>69</v>
      </c>
      <c r="E25" s="13">
        <v>1</v>
      </c>
      <c r="F25" s="12" t="s">
        <v>72</v>
      </c>
      <c r="G25" s="12" t="s">
        <v>73</v>
      </c>
      <c r="H25" s="14">
        <f>VLOOKUP(D25,[1]Sheet3!$D$2:$E$484,2,FALSE)</f>
        <v>211.42</v>
      </c>
      <c r="I25" s="15"/>
      <c r="J25" s="12" t="s">
        <v>16</v>
      </c>
    </row>
    <row r="26" spans="1:10">
      <c r="A26" s="12">
        <v>24</v>
      </c>
      <c r="B26" s="13" t="s">
        <v>11</v>
      </c>
      <c r="C26" s="13" t="s">
        <v>68</v>
      </c>
      <c r="D26" s="12" t="s">
        <v>69</v>
      </c>
      <c r="E26" s="13">
        <v>1</v>
      </c>
      <c r="F26" s="12" t="s">
        <v>74</v>
      </c>
      <c r="G26" s="12" t="s">
        <v>75</v>
      </c>
      <c r="H26" s="14">
        <f>VLOOKUP(D26,[1]Sheet3!$D$2:$E$484,2,FALSE)</f>
        <v>211.42</v>
      </c>
      <c r="I26" s="15"/>
      <c r="J26" s="12" t="s">
        <v>16</v>
      </c>
    </row>
    <row r="27" spans="1:10">
      <c r="A27" s="12">
        <v>25</v>
      </c>
      <c r="B27" s="13" t="s">
        <v>11</v>
      </c>
      <c r="C27" s="13" t="s">
        <v>68</v>
      </c>
      <c r="D27" s="12" t="s">
        <v>76</v>
      </c>
      <c r="E27" s="13">
        <v>1</v>
      </c>
      <c r="F27" s="12" t="s">
        <v>77</v>
      </c>
      <c r="G27" s="12" t="s">
        <v>78</v>
      </c>
      <c r="H27" s="14">
        <f>VLOOKUP(D27,[1]Sheet3!$D$2:$E$484,2,FALSE)</f>
        <v>224.53</v>
      </c>
      <c r="I27" s="15"/>
      <c r="J27" s="12" t="s">
        <v>16</v>
      </c>
    </row>
    <row r="28" spans="1:10">
      <c r="A28" s="12">
        <v>26</v>
      </c>
      <c r="B28" s="13" t="s">
        <v>11</v>
      </c>
      <c r="C28" s="13" t="s">
        <v>68</v>
      </c>
      <c r="D28" s="12" t="s">
        <v>76</v>
      </c>
      <c r="E28" s="13">
        <v>1</v>
      </c>
      <c r="F28" s="12" t="s">
        <v>79</v>
      </c>
      <c r="G28" s="12" t="s">
        <v>80</v>
      </c>
      <c r="H28" s="14">
        <f>VLOOKUP(D28,[1]Sheet3!$D$2:$E$484,2,FALSE)</f>
        <v>224.53</v>
      </c>
      <c r="I28" s="15"/>
      <c r="J28" s="12" t="s">
        <v>16</v>
      </c>
    </row>
    <row r="29" ht="13.5" spans="1:10">
      <c r="A29" s="12">
        <v>27</v>
      </c>
      <c r="B29" s="13" t="s">
        <v>11</v>
      </c>
      <c r="C29" s="13" t="s">
        <v>81</v>
      </c>
      <c r="D29" s="12" t="s">
        <v>82</v>
      </c>
      <c r="E29" s="13">
        <v>1</v>
      </c>
      <c r="F29" s="12" t="s">
        <v>83</v>
      </c>
      <c r="G29" s="12" t="s">
        <v>84</v>
      </c>
      <c r="H29" s="14">
        <f>VLOOKUP(D29,[1]Sheet3!$D$2:$E$484,2,FALSE)</f>
        <v>198.8</v>
      </c>
      <c r="I29" s="12" t="s">
        <v>85</v>
      </c>
      <c r="J29" s="12" t="s">
        <v>16</v>
      </c>
    </row>
    <row r="30" ht="13.5" spans="1:10">
      <c r="A30" s="12">
        <v>28</v>
      </c>
      <c r="B30" s="13" t="s">
        <v>11</v>
      </c>
      <c r="C30" s="13" t="s">
        <v>81</v>
      </c>
      <c r="D30" s="12" t="s">
        <v>82</v>
      </c>
      <c r="E30" s="13">
        <v>1</v>
      </c>
      <c r="F30" s="12" t="s">
        <v>86</v>
      </c>
      <c r="G30" s="12" t="s">
        <v>87</v>
      </c>
      <c r="H30" s="14">
        <f>VLOOKUP(D30,[1]Sheet3!$D$2:$E$484,2,FALSE)</f>
        <v>198.8</v>
      </c>
      <c r="I30" s="12" t="s">
        <v>85</v>
      </c>
      <c r="J30" s="12" t="s">
        <v>16</v>
      </c>
    </row>
    <row r="31" ht="13.5" spans="1:10">
      <c r="A31" s="12">
        <v>29</v>
      </c>
      <c r="B31" s="13" t="s">
        <v>11</v>
      </c>
      <c r="C31" s="13" t="s">
        <v>81</v>
      </c>
      <c r="D31" s="12" t="s">
        <v>82</v>
      </c>
      <c r="E31" s="13">
        <v>1</v>
      </c>
      <c r="F31" s="12" t="s">
        <v>88</v>
      </c>
      <c r="G31" s="12" t="s">
        <v>89</v>
      </c>
      <c r="H31" s="14">
        <f>VLOOKUP(D31,[1]Sheet3!$D$2:$E$484,2,FALSE)</f>
        <v>198.8</v>
      </c>
      <c r="I31" s="12" t="s">
        <v>85</v>
      </c>
      <c r="J31" s="12" t="s">
        <v>16</v>
      </c>
    </row>
    <row r="32" ht="13.5" spans="1:10">
      <c r="A32" s="12">
        <v>30</v>
      </c>
      <c r="B32" s="13" t="s">
        <v>11</v>
      </c>
      <c r="C32" s="13" t="s">
        <v>81</v>
      </c>
      <c r="D32" s="12" t="s">
        <v>82</v>
      </c>
      <c r="E32" s="13">
        <v>1</v>
      </c>
      <c r="F32" s="12" t="s">
        <v>90</v>
      </c>
      <c r="G32" s="12" t="s">
        <v>91</v>
      </c>
      <c r="H32" s="14">
        <f>VLOOKUP(D32,[1]Sheet3!$D$2:$E$484,2,FALSE)</f>
        <v>198.8</v>
      </c>
      <c r="I32" s="12" t="s">
        <v>85</v>
      </c>
      <c r="J32" s="12" t="s">
        <v>16</v>
      </c>
    </row>
    <row r="33" ht="13.5" spans="1:10">
      <c r="A33" s="12">
        <v>31</v>
      </c>
      <c r="B33" s="13" t="s">
        <v>11</v>
      </c>
      <c r="C33" s="13" t="s">
        <v>81</v>
      </c>
      <c r="D33" s="12" t="s">
        <v>82</v>
      </c>
      <c r="E33" s="13">
        <v>1</v>
      </c>
      <c r="F33" s="12" t="s">
        <v>92</v>
      </c>
      <c r="G33" s="12" t="s">
        <v>93</v>
      </c>
      <c r="H33" s="14">
        <f>VLOOKUP(D33,[1]Sheet3!$D$2:$E$484,2,FALSE)</f>
        <v>198.8</v>
      </c>
      <c r="I33" s="12" t="s">
        <v>85</v>
      </c>
      <c r="J33" s="12" t="s">
        <v>16</v>
      </c>
    </row>
    <row r="34" ht="13.5" spans="1:10">
      <c r="A34" s="12">
        <v>32</v>
      </c>
      <c r="B34" s="13" t="s">
        <v>11</v>
      </c>
      <c r="C34" s="13" t="s">
        <v>81</v>
      </c>
      <c r="D34" s="12" t="s">
        <v>82</v>
      </c>
      <c r="E34" s="13">
        <v>1</v>
      </c>
      <c r="F34" s="12" t="s">
        <v>94</v>
      </c>
      <c r="G34" s="12" t="s">
        <v>95</v>
      </c>
      <c r="H34" s="14">
        <f>VLOOKUP(D34,[1]Sheet3!$D$2:$E$484,2,FALSE)</f>
        <v>198.8</v>
      </c>
      <c r="I34" s="12" t="s">
        <v>85</v>
      </c>
      <c r="J34" s="13" t="s">
        <v>96</v>
      </c>
    </row>
    <row r="35" ht="13.5" spans="1:10">
      <c r="A35" s="12">
        <v>33</v>
      </c>
      <c r="B35" s="13" t="s">
        <v>11</v>
      </c>
      <c r="C35" s="13" t="s">
        <v>81</v>
      </c>
      <c r="D35" s="12" t="s">
        <v>82</v>
      </c>
      <c r="E35" s="13">
        <v>1</v>
      </c>
      <c r="F35" s="12" t="s">
        <v>97</v>
      </c>
      <c r="G35" s="12" t="s">
        <v>98</v>
      </c>
      <c r="H35" s="14">
        <f>VLOOKUP(D35,[1]Sheet3!$D$2:$E$484,2,FALSE)</f>
        <v>198.8</v>
      </c>
      <c r="I35" s="12" t="s">
        <v>85</v>
      </c>
      <c r="J35" s="13" t="s">
        <v>96</v>
      </c>
    </row>
    <row r="36" spans="1:10">
      <c r="A36" s="12">
        <v>34</v>
      </c>
      <c r="B36" s="13" t="s">
        <v>11</v>
      </c>
      <c r="C36" s="13" t="s">
        <v>99</v>
      </c>
      <c r="D36" s="12" t="s">
        <v>100</v>
      </c>
      <c r="E36" s="13">
        <v>1</v>
      </c>
      <c r="F36" s="12" t="s">
        <v>101</v>
      </c>
      <c r="G36" s="12" t="s">
        <v>102</v>
      </c>
      <c r="H36" s="14">
        <f>VLOOKUP(D36,[1]Sheet3!$D$2:$E$484,2,FALSE)</f>
        <v>199.37</v>
      </c>
      <c r="I36" s="15"/>
      <c r="J36" s="12" t="s">
        <v>16</v>
      </c>
    </row>
    <row r="37" spans="1:10">
      <c r="A37" s="12">
        <v>35</v>
      </c>
      <c r="B37" s="13" t="s">
        <v>11</v>
      </c>
      <c r="C37" s="13" t="s">
        <v>99</v>
      </c>
      <c r="D37" s="12" t="s">
        <v>100</v>
      </c>
      <c r="E37" s="13">
        <v>1</v>
      </c>
      <c r="F37" s="12" t="s">
        <v>103</v>
      </c>
      <c r="G37" s="12" t="s">
        <v>104</v>
      </c>
      <c r="H37" s="14">
        <f>VLOOKUP(D37,[1]Sheet3!$D$2:$E$484,2,FALSE)</f>
        <v>199.37</v>
      </c>
      <c r="I37" s="15"/>
      <c r="J37" s="12" t="s">
        <v>16</v>
      </c>
    </row>
    <row r="38" spans="1:10">
      <c r="A38" s="12">
        <v>36</v>
      </c>
      <c r="B38" s="13" t="s">
        <v>11</v>
      </c>
      <c r="C38" s="13" t="s">
        <v>99</v>
      </c>
      <c r="D38" s="12" t="s">
        <v>100</v>
      </c>
      <c r="E38" s="13">
        <v>1</v>
      </c>
      <c r="F38" s="12" t="s">
        <v>105</v>
      </c>
      <c r="G38" s="12" t="s">
        <v>106</v>
      </c>
      <c r="H38" s="14">
        <f>VLOOKUP(D38,[1]Sheet3!$D$2:$E$484,2,FALSE)</f>
        <v>199.37</v>
      </c>
      <c r="I38" s="15"/>
      <c r="J38" s="12" t="s">
        <v>16</v>
      </c>
    </row>
    <row r="39" spans="1:10">
      <c r="A39" s="12">
        <v>37</v>
      </c>
      <c r="B39" s="13" t="s">
        <v>11</v>
      </c>
      <c r="C39" s="13" t="s">
        <v>107</v>
      </c>
      <c r="D39" s="12" t="s">
        <v>108</v>
      </c>
      <c r="E39" s="13">
        <v>1</v>
      </c>
      <c r="F39" s="12" t="s">
        <v>109</v>
      </c>
      <c r="G39" s="12" t="s">
        <v>110</v>
      </c>
      <c r="H39" s="14">
        <f>VLOOKUP(D39,[1]Sheet3!$D$2:$E$484,2,FALSE)</f>
        <v>223.67</v>
      </c>
      <c r="I39" s="15"/>
      <c r="J39" s="12" t="s">
        <v>16</v>
      </c>
    </row>
    <row r="40" spans="1:10">
      <c r="A40" s="12">
        <v>38</v>
      </c>
      <c r="B40" s="13" t="s">
        <v>11</v>
      </c>
      <c r="C40" s="13" t="s">
        <v>107</v>
      </c>
      <c r="D40" s="12" t="s">
        <v>108</v>
      </c>
      <c r="E40" s="13">
        <v>1</v>
      </c>
      <c r="F40" s="12" t="s">
        <v>111</v>
      </c>
      <c r="G40" s="12" t="s">
        <v>112</v>
      </c>
      <c r="H40" s="14">
        <f>VLOOKUP(D40,[1]Sheet3!$D$2:$E$484,2,FALSE)</f>
        <v>223.67</v>
      </c>
      <c r="I40" s="15"/>
      <c r="J40" s="12" t="s">
        <v>16</v>
      </c>
    </row>
    <row r="41" spans="1:10">
      <c r="A41" s="12">
        <v>39</v>
      </c>
      <c r="B41" s="13" t="s">
        <v>11</v>
      </c>
      <c r="C41" s="13" t="s">
        <v>107</v>
      </c>
      <c r="D41" s="12" t="s">
        <v>108</v>
      </c>
      <c r="E41" s="13">
        <v>1</v>
      </c>
      <c r="F41" s="12" t="s">
        <v>113</v>
      </c>
      <c r="G41" s="12" t="s">
        <v>114</v>
      </c>
      <c r="H41" s="14">
        <f>VLOOKUP(D41,[1]Sheet3!$D$2:$E$484,2,FALSE)</f>
        <v>223.67</v>
      </c>
      <c r="I41" s="15"/>
      <c r="J41" s="12" t="s">
        <v>16</v>
      </c>
    </row>
    <row r="42" spans="1:10">
      <c r="A42" s="12">
        <v>40</v>
      </c>
      <c r="B42" s="13" t="s">
        <v>11</v>
      </c>
      <c r="C42" s="13" t="s">
        <v>107</v>
      </c>
      <c r="D42" s="12" t="s">
        <v>115</v>
      </c>
      <c r="E42" s="13">
        <v>1</v>
      </c>
      <c r="F42" s="12" t="s">
        <v>116</v>
      </c>
      <c r="G42" s="12" t="s">
        <v>117</v>
      </c>
      <c r="H42" s="14">
        <f>VLOOKUP(D42,[1]Sheet3!$D$2:$E$484,2,FALSE)</f>
        <v>232.67</v>
      </c>
      <c r="I42" s="15"/>
      <c r="J42" s="12" t="s">
        <v>16</v>
      </c>
    </row>
    <row r="43" spans="1:10">
      <c r="A43" s="12">
        <v>41</v>
      </c>
      <c r="B43" s="13" t="s">
        <v>11</v>
      </c>
      <c r="C43" s="13" t="s">
        <v>107</v>
      </c>
      <c r="D43" s="12" t="s">
        <v>115</v>
      </c>
      <c r="E43" s="13">
        <v>1</v>
      </c>
      <c r="F43" s="12" t="s">
        <v>118</v>
      </c>
      <c r="G43" s="12" t="s">
        <v>119</v>
      </c>
      <c r="H43" s="14">
        <f>VLOOKUP(D43,[1]Sheet3!$D$2:$E$484,2,FALSE)</f>
        <v>232.67</v>
      </c>
      <c r="I43" s="15"/>
      <c r="J43" s="12" t="s">
        <v>16</v>
      </c>
    </row>
    <row r="44" spans="1:10">
      <c r="A44" s="12">
        <v>42</v>
      </c>
      <c r="B44" s="13" t="s">
        <v>11</v>
      </c>
      <c r="C44" s="13" t="s">
        <v>107</v>
      </c>
      <c r="D44" s="12" t="s">
        <v>115</v>
      </c>
      <c r="E44" s="13">
        <v>1</v>
      </c>
      <c r="F44" s="12" t="s">
        <v>120</v>
      </c>
      <c r="G44" s="12" t="s">
        <v>121</v>
      </c>
      <c r="H44" s="14">
        <f>VLOOKUP(D44,[1]Sheet3!$D$2:$E$484,2,FALSE)</f>
        <v>232.67</v>
      </c>
      <c r="I44" s="15"/>
      <c r="J44" s="12" t="s">
        <v>16</v>
      </c>
    </row>
    <row r="45" spans="1:10">
      <c r="A45" s="12">
        <v>43</v>
      </c>
      <c r="B45" s="13" t="s">
        <v>11</v>
      </c>
      <c r="C45" s="13" t="s">
        <v>122</v>
      </c>
      <c r="D45" s="12" t="s">
        <v>123</v>
      </c>
      <c r="E45" s="13">
        <v>1</v>
      </c>
      <c r="F45" s="12" t="s">
        <v>124</v>
      </c>
      <c r="G45" s="12" t="s">
        <v>125</v>
      </c>
      <c r="H45" s="14">
        <f>VLOOKUP(D45,[1]Sheet3!$D$2:$E$484,2,FALSE)</f>
        <v>212.67</v>
      </c>
      <c r="I45" s="15"/>
      <c r="J45" s="12" t="s">
        <v>16</v>
      </c>
    </row>
    <row r="46" spans="1:10">
      <c r="A46" s="12">
        <v>44</v>
      </c>
      <c r="B46" s="13" t="s">
        <v>11</v>
      </c>
      <c r="C46" s="13" t="s">
        <v>122</v>
      </c>
      <c r="D46" s="12" t="s">
        <v>123</v>
      </c>
      <c r="E46" s="13">
        <v>1</v>
      </c>
      <c r="F46" s="12" t="s">
        <v>126</v>
      </c>
      <c r="G46" s="12" t="s">
        <v>127</v>
      </c>
      <c r="H46" s="14">
        <f>VLOOKUP(D46,[1]Sheet3!$D$2:$E$484,2,FALSE)</f>
        <v>212.67</v>
      </c>
      <c r="I46" s="15"/>
      <c r="J46" s="12" t="s">
        <v>16</v>
      </c>
    </row>
    <row r="47" spans="1:10">
      <c r="A47" s="12">
        <v>45</v>
      </c>
      <c r="B47" s="13" t="s">
        <v>11</v>
      </c>
      <c r="C47" s="13" t="s">
        <v>122</v>
      </c>
      <c r="D47" s="12" t="s">
        <v>123</v>
      </c>
      <c r="E47" s="13">
        <v>1</v>
      </c>
      <c r="F47" s="12" t="s">
        <v>128</v>
      </c>
      <c r="G47" s="12" t="s">
        <v>129</v>
      </c>
      <c r="H47" s="14">
        <f>VLOOKUP(D47,[1]Sheet3!$D$2:$E$484,2,FALSE)</f>
        <v>212.67</v>
      </c>
      <c r="I47" s="15"/>
      <c r="J47" s="12" t="s">
        <v>16</v>
      </c>
    </row>
    <row r="48" spans="1:10">
      <c r="A48" s="12">
        <v>46</v>
      </c>
      <c r="B48" s="13" t="s">
        <v>11</v>
      </c>
      <c r="C48" s="13" t="s">
        <v>130</v>
      </c>
      <c r="D48" s="12" t="s">
        <v>131</v>
      </c>
      <c r="E48" s="13">
        <v>1</v>
      </c>
      <c r="F48" s="12" t="s">
        <v>132</v>
      </c>
      <c r="G48" s="12" t="s">
        <v>133</v>
      </c>
      <c r="H48" s="14">
        <f>VLOOKUP(D48,[1]Sheet3!$D$2:$E$484,2,FALSE)</f>
        <v>225.04</v>
      </c>
      <c r="I48" s="15"/>
      <c r="J48" s="12" t="s">
        <v>16</v>
      </c>
    </row>
    <row r="49" spans="1:10">
      <c r="A49" s="12">
        <v>47</v>
      </c>
      <c r="B49" s="13" t="s">
        <v>11</v>
      </c>
      <c r="C49" s="13" t="s">
        <v>130</v>
      </c>
      <c r="D49" s="12" t="s">
        <v>131</v>
      </c>
      <c r="E49" s="13">
        <v>1</v>
      </c>
      <c r="F49" s="12" t="s">
        <v>134</v>
      </c>
      <c r="G49" s="12" t="s">
        <v>135</v>
      </c>
      <c r="H49" s="14">
        <f>VLOOKUP(D49,[1]Sheet3!$D$2:$E$484,2,FALSE)</f>
        <v>225.04</v>
      </c>
      <c r="I49" s="15"/>
      <c r="J49" s="12" t="s">
        <v>16</v>
      </c>
    </row>
    <row r="50" spans="1:10">
      <c r="A50" s="12">
        <v>48</v>
      </c>
      <c r="B50" s="13" t="s">
        <v>11</v>
      </c>
      <c r="C50" s="13" t="s">
        <v>130</v>
      </c>
      <c r="D50" s="12" t="s">
        <v>131</v>
      </c>
      <c r="E50" s="13">
        <v>1</v>
      </c>
      <c r="F50" s="12" t="s">
        <v>136</v>
      </c>
      <c r="G50" s="12" t="s">
        <v>137</v>
      </c>
      <c r="H50" s="14">
        <f>VLOOKUP(D50,[1]Sheet3!$D$2:$E$484,2,FALSE)</f>
        <v>225.04</v>
      </c>
      <c r="I50" s="15"/>
      <c r="J50" s="12" t="s">
        <v>16</v>
      </c>
    </row>
    <row r="51" spans="1:10">
      <c r="A51" s="12">
        <v>49</v>
      </c>
      <c r="B51" s="13" t="s">
        <v>11</v>
      </c>
      <c r="C51" s="13" t="s">
        <v>130</v>
      </c>
      <c r="D51" s="12" t="s">
        <v>138</v>
      </c>
      <c r="E51" s="13">
        <v>1</v>
      </c>
      <c r="F51" s="12" t="s">
        <v>139</v>
      </c>
      <c r="G51" s="12" t="s">
        <v>140</v>
      </c>
      <c r="H51" s="14">
        <f>VLOOKUP(D51,[1]Sheet3!$D$2:$E$484,2,FALSE)</f>
        <v>236.45</v>
      </c>
      <c r="I51" s="15"/>
      <c r="J51" s="12" t="s">
        <v>16</v>
      </c>
    </row>
    <row r="52" spans="1:10">
      <c r="A52" s="12">
        <v>50</v>
      </c>
      <c r="B52" s="13" t="s">
        <v>11</v>
      </c>
      <c r="C52" s="13" t="s">
        <v>130</v>
      </c>
      <c r="D52" s="12" t="s">
        <v>138</v>
      </c>
      <c r="E52" s="13">
        <v>1</v>
      </c>
      <c r="F52" s="12" t="s">
        <v>141</v>
      </c>
      <c r="G52" s="12" t="s">
        <v>142</v>
      </c>
      <c r="H52" s="14">
        <f>VLOOKUP(D52,[1]Sheet3!$D$2:$E$484,2,FALSE)</f>
        <v>236.45</v>
      </c>
      <c r="I52" s="15"/>
      <c r="J52" s="12" t="s">
        <v>16</v>
      </c>
    </row>
    <row r="53" spans="1:10">
      <c r="A53" s="12">
        <v>51</v>
      </c>
      <c r="B53" s="13" t="s">
        <v>11</v>
      </c>
      <c r="C53" s="13" t="s">
        <v>130</v>
      </c>
      <c r="D53" s="12" t="s">
        <v>138</v>
      </c>
      <c r="E53" s="13">
        <v>1</v>
      </c>
      <c r="F53" s="12" t="s">
        <v>143</v>
      </c>
      <c r="G53" s="12" t="s">
        <v>144</v>
      </c>
      <c r="H53" s="14">
        <f>VLOOKUP(D53,[1]Sheet3!$D$2:$E$484,2,FALSE)</f>
        <v>236.45</v>
      </c>
      <c r="I53" s="15"/>
      <c r="J53" s="12" t="s">
        <v>16</v>
      </c>
    </row>
    <row r="54" spans="1:10">
      <c r="A54" s="12">
        <v>52</v>
      </c>
      <c r="B54" s="13" t="s">
        <v>11</v>
      </c>
      <c r="C54" s="13" t="s">
        <v>145</v>
      </c>
      <c r="D54" s="12" t="s">
        <v>146</v>
      </c>
      <c r="E54" s="13">
        <v>1</v>
      </c>
      <c r="F54" s="12" t="s">
        <v>147</v>
      </c>
      <c r="G54" s="12" t="s">
        <v>148</v>
      </c>
      <c r="H54" s="14">
        <f>VLOOKUP(D54,[1]Sheet3!$D$2:$E$484,2,FALSE)</f>
        <v>232.39</v>
      </c>
      <c r="I54" s="15"/>
      <c r="J54" s="12" t="s">
        <v>16</v>
      </c>
    </row>
    <row r="55" spans="1:10">
      <c r="A55" s="12">
        <v>53</v>
      </c>
      <c r="B55" s="13" t="s">
        <v>11</v>
      </c>
      <c r="C55" s="13" t="s">
        <v>145</v>
      </c>
      <c r="D55" s="12" t="s">
        <v>146</v>
      </c>
      <c r="E55" s="13">
        <v>1</v>
      </c>
      <c r="F55" s="12" t="s">
        <v>149</v>
      </c>
      <c r="G55" s="12" t="s">
        <v>150</v>
      </c>
      <c r="H55" s="14">
        <f>VLOOKUP(D55,[1]Sheet3!$D$2:$E$484,2,FALSE)</f>
        <v>232.39</v>
      </c>
      <c r="I55" s="15"/>
      <c r="J55" s="12" t="s">
        <v>16</v>
      </c>
    </row>
    <row r="56" spans="1:10">
      <c r="A56" s="12">
        <v>54</v>
      </c>
      <c r="B56" s="13" t="s">
        <v>11</v>
      </c>
      <c r="C56" s="13" t="s">
        <v>145</v>
      </c>
      <c r="D56" s="12" t="s">
        <v>146</v>
      </c>
      <c r="E56" s="13">
        <v>1</v>
      </c>
      <c r="F56" s="12" t="s">
        <v>151</v>
      </c>
      <c r="G56" s="12" t="s">
        <v>152</v>
      </c>
      <c r="H56" s="14">
        <f>VLOOKUP(D56,[1]Sheet3!$D$2:$E$484,2,FALSE)</f>
        <v>232.39</v>
      </c>
      <c r="I56" s="15"/>
      <c r="J56" s="12" t="s">
        <v>16</v>
      </c>
    </row>
    <row r="57" spans="1:10">
      <c r="A57" s="12">
        <v>55</v>
      </c>
      <c r="B57" s="13" t="s">
        <v>11</v>
      </c>
      <c r="C57" s="13" t="s">
        <v>145</v>
      </c>
      <c r="D57" s="12" t="s">
        <v>153</v>
      </c>
      <c r="E57" s="13">
        <v>1</v>
      </c>
      <c r="F57" s="12" t="s">
        <v>154</v>
      </c>
      <c r="G57" s="12" t="s">
        <v>155</v>
      </c>
      <c r="H57" s="14">
        <f>VLOOKUP(D57,[1]Sheet3!$D$2:$E$484,2,FALSE)</f>
        <v>185.22</v>
      </c>
      <c r="I57" s="15"/>
      <c r="J57" s="12" t="s">
        <v>16</v>
      </c>
    </row>
    <row r="58" spans="1:10">
      <c r="A58" s="12">
        <v>56</v>
      </c>
      <c r="B58" s="13" t="s">
        <v>11</v>
      </c>
      <c r="C58" s="13" t="s">
        <v>145</v>
      </c>
      <c r="D58" s="12" t="s">
        <v>153</v>
      </c>
      <c r="E58" s="13">
        <v>1</v>
      </c>
      <c r="F58" s="12" t="s">
        <v>156</v>
      </c>
      <c r="G58" s="12" t="s">
        <v>157</v>
      </c>
      <c r="H58" s="14">
        <f>VLOOKUP(D58,[1]Sheet3!$D$2:$E$484,2,FALSE)</f>
        <v>185.22</v>
      </c>
      <c r="I58" s="15"/>
      <c r="J58" s="12" t="s">
        <v>16</v>
      </c>
    </row>
    <row r="59" spans="1:10">
      <c r="A59" s="12">
        <v>57</v>
      </c>
      <c r="B59" s="13" t="s">
        <v>11</v>
      </c>
      <c r="C59" s="13" t="s">
        <v>145</v>
      </c>
      <c r="D59" s="12" t="s">
        <v>153</v>
      </c>
      <c r="E59" s="13">
        <v>1</v>
      </c>
      <c r="F59" s="12" t="s">
        <v>158</v>
      </c>
      <c r="G59" s="12" t="s">
        <v>159</v>
      </c>
      <c r="H59" s="14">
        <f>VLOOKUP(D59,[1]Sheet3!$D$2:$E$484,2,FALSE)</f>
        <v>185.22</v>
      </c>
      <c r="I59" s="15"/>
      <c r="J59" s="12" t="s">
        <v>16</v>
      </c>
    </row>
    <row r="60" spans="1:10">
      <c r="A60" s="12">
        <v>58</v>
      </c>
      <c r="B60" s="13" t="s">
        <v>11</v>
      </c>
      <c r="C60" s="13" t="s">
        <v>145</v>
      </c>
      <c r="D60" s="12" t="s">
        <v>160</v>
      </c>
      <c r="E60" s="13">
        <v>1</v>
      </c>
      <c r="F60" s="12" t="s">
        <v>161</v>
      </c>
      <c r="G60" s="12" t="s">
        <v>162</v>
      </c>
      <c r="H60" s="14">
        <f>VLOOKUP(D60,[1]Sheet3!$D$2:$E$484,2,FALSE)</f>
        <v>205.49</v>
      </c>
      <c r="I60" s="15"/>
      <c r="J60" s="12" t="s">
        <v>16</v>
      </c>
    </row>
    <row r="61" spans="1:10">
      <c r="A61" s="12">
        <v>59</v>
      </c>
      <c r="B61" s="13" t="s">
        <v>11</v>
      </c>
      <c r="C61" s="13" t="s">
        <v>145</v>
      </c>
      <c r="D61" s="12" t="s">
        <v>160</v>
      </c>
      <c r="E61" s="13">
        <v>1</v>
      </c>
      <c r="F61" s="12" t="s">
        <v>163</v>
      </c>
      <c r="G61" s="12" t="s">
        <v>164</v>
      </c>
      <c r="H61" s="14">
        <f>VLOOKUP(D61,[1]Sheet3!$D$2:$E$484,2,FALSE)</f>
        <v>205.49</v>
      </c>
      <c r="I61" s="15"/>
      <c r="J61" s="12" t="s">
        <v>16</v>
      </c>
    </row>
    <row r="62" spans="1:10">
      <c r="A62" s="12">
        <v>60</v>
      </c>
      <c r="B62" s="13" t="s">
        <v>11</v>
      </c>
      <c r="C62" s="13" t="s">
        <v>145</v>
      </c>
      <c r="D62" s="12" t="s">
        <v>160</v>
      </c>
      <c r="E62" s="13">
        <v>1</v>
      </c>
      <c r="F62" s="12" t="s">
        <v>165</v>
      </c>
      <c r="G62" s="12" t="s">
        <v>166</v>
      </c>
      <c r="H62" s="14">
        <f>VLOOKUP(D62,[1]Sheet3!$D$2:$E$484,2,FALSE)</f>
        <v>205.49</v>
      </c>
      <c r="I62" s="15"/>
      <c r="J62" s="12" t="s">
        <v>16</v>
      </c>
    </row>
    <row r="63" spans="1:10">
      <c r="A63" s="12">
        <v>61</v>
      </c>
      <c r="B63" s="13" t="s">
        <v>11</v>
      </c>
      <c r="C63" s="13" t="s">
        <v>167</v>
      </c>
      <c r="D63" s="12" t="s">
        <v>168</v>
      </c>
      <c r="E63" s="13">
        <v>2</v>
      </c>
      <c r="F63" s="12" t="s">
        <v>169</v>
      </c>
      <c r="G63" s="12" t="s">
        <v>170</v>
      </c>
      <c r="H63" s="14">
        <f>VLOOKUP(D63,[1]Sheet3!$D$2:$E$484,2,FALSE)</f>
        <v>236.32</v>
      </c>
      <c r="I63" s="15"/>
      <c r="J63" s="12" t="s">
        <v>16</v>
      </c>
    </row>
    <row r="64" spans="1:10">
      <c r="A64" s="12">
        <v>62</v>
      </c>
      <c r="B64" s="13" t="s">
        <v>11</v>
      </c>
      <c r="C64" s="13" t="s">
        <v>167</v>
      </c>
      <c r="D64" s="12" t="s">
        <v>168</v>
      </c>
      <c r="E64" s="13">
        <v>2</v>
      </c>
      <c r="F64" s="12" t="s">
        <v>171</v>
      </c>
      <c r="G64" s="12" t="s">
        <v>172</v>
      </c>
      <c r="H64" s="14">
        <f>VLOOKUP(D64,[1]Sheet3!$D$2:$E$484,2,FALSE)</f>
        <v>236.32</v>
      </c>
      <c r="I64" s="15"/>
      <c r="J64" s="12" t="s">
        <v>16</v>
      </c>
    </row>
    <row r="65" spans="1:10">
      <c r="A65" s="12">
        <v>63</v>
      </c>
      <c r="B65" s="13" t="s">
        <v>11</v>
      </c>
      <c r="C65" s="13" t="s">
        <v>167</v>
      </c>
      <c r="D65" s="12" t="s">
        <v>168</v>
      </c>
      <c r="E65" s="13">
        <v>2</v>
      </c>
      <c r="F65" s="12" t="s">
        <v>173</v>
      </c>
      <c r="G65" s="12" t="s">
        <v>174</v>
      </c>
      <c r="H65" s="14">
        <f>VLOOKUP(D65,[1]Sheet3!$D$2:$E$484,2,FALSE)</f>
        <v>236.32</v>
      </c>
      <c r="I65" s="15"/>
      <c r="J65" s="12" t="s">
        <v>16</v>
      </c>
    </row>
    <row r="66" spans="1:10">
      <c r="A66" s="12">
        <v>64</v>
      </c>
      <c r="B66" s="13" t="s">
        <v>11</v>
      </c>
      <c r="C66" s="13" t="s">
        <v>167</v>
      </c>
      <c r="D66" s="12" t="s">
        <v>168</v>
      </c>
      <c r="E66" s="13">
        <v>2</v>
      </c>
      <c r="F66" s="12" t="s">
        <v>175</v>
      </c>
      <c r="G66" s="12" t="s">
        <v>176</v>
      </c>
      <c r="H66" s="14">
        <f>VLOOKUP(D66,[1]Sheet3!$D$2:$E$484,2,FALSE)</f>
        <v>236.32</v>
      </c>
      <c r="I66" s="15"/>
      <c r="J66" s="12" t="s">
        <v>16</v>
      </c>
    </row>
    <row r="67" spans="1:10">
      <c r="A67" s="12">
        <v>65</v>
      </c>
      <c r="B67" s="13" t="s">
        <v>11</v>
      </c>
      <c r="C67" s="13" t="s">
        <v>167</v>
      </c>
      <c r="D67" s="12" t="s">
        <v>168</v>
      </c>
      <c r="E67" s="13">
        <v>2</v>
      </c>
      <c r="F67" s="12" t="s">
        <v>177</v>
      </c>
      <c r="G67" s="12" t="s">
        <v>178</v>
      </c>
      <c r="H67" s="14">
        <f>VLOOKUP(D67,[1]Sheet3!$D$2:$E$484,2,FALSE)</f>
        <v>236.32</v>
      </c>
      <c r="I67" s="15"/>
      <c r="J67" s="12" t="s">
        <v>16</v>
      </c>
    </row>
    <row r="68" spans="1:10">
      <c r="A68" s="12">
        <v>66</v>
      </c>
      <c r="B68" s="13" t="s">
        <v>11</v>
      </c>
      <c r="C68" s="13" t="s">
        <v>167</v>
      </c>
      <c r="D68" s="12" t="s">
        <v>168</v>
      </c>
      <c r="E68" s="13">
        <v>2</v>
      </c>
      <c r="F68" s="12" t="s">
        <v>179</v>
      </c>
      <c r="G68" s="12" t="s">
        <v>180</v>
      </c>
      <c r="H68" s="14">
        <f>VLOOKUP(D68,[1]Sheet3!$D$2:$E$484,2,FALSE)</f>
        <v>236.32</v>
      </c>
      <c r="I68" s="15"/>
      <c r="J68" s="12" t="s">
        <v>16</v>
      </c>
    </row>
    <row r="69" spans="1:10">
      <c r="A69" s="12">
        <v>67</v>
      </c>
      <c r="B69" s="13" t="s">
        <v>11</v>
      </c>
      <c r="C69" s="13" t="s">
        <v>167</v>
      </c>
      <c r="D69" s="12" t="s">
        <v>181</v>
      </c>
      <c r="E69" s="13">
        <v>2</v>
      </c>
      <c r="F69" s="12" t="s">
        <v>182</v>
      </c>
      <c r="G69" s="12" t="s">
        <v>183</v>
      </c>
      <c r="H69" s="14">
        <f>VLOOKUP(D69,[1]Sheet3!$D$2:$E$484,2,FALSE)</f>
        <v>236.39</v>
      </c>
      <c r="I69" s="15"/>
      <c r="J69" s="12" t="s">
        <v>16</v>
      </c>
    </row>
    <row r="70" spans="1:10">
      <c r="A70" s="12">
        <v>68</v>
      </c>
      <c r="B70" s="13" t="s">
        <v>11</v>
      </c>
      <c r="C70" s="13" t="s">
        <v>167</v>
      </c>
      <c r="D70" s="12" t="s">
        <v>181</v>
      </c>
      <c r="E70" s="13">
        <v>2</v>
      </c>
      <c r="F70" s="12" t="s">
        <v>184</v>
      </c>
      <c r="G70" s="12" t="s">
        <v>185</v>
      </c>
      <c r="H70" s="14">
        <f>VLOOKUP(D70,[1]Sheet3!$D$2:$E$484,2,FALSE)</f>
        <v>236.39</v>
      </c>
      <c r="I70" s="15"/>
      <c r="J70" s="12" t="s">
        <v>16</v>
      </c>
    </row>
    <row r="71" spans="1:10">
      <c r="A71" s="12">
        <v>69</v>
      </c>
      <c r="B71" s="13" t="s">
        <v>11</v>
      </c>
      <c r="C71" s="13" t="s">
        <v>167</v>
      </c>
      <c r="D71" s="12" t="s">
        <v>181</v>
      </c>
      <c r="E71" s="13">
        <v>2</v>
      </c>
      <c r="F71" s="12" t="s">
        <v>186</v>
      </c>
      <c r="G71" s="12" t="s">
        <v>187</v>
      </c>
      <c r="H71" s="14">
        <f>VLOOKUP(D71,[1]Sheet3!$D$2:$E$484,2,FALSE)</f>
        <v>236.39</v>
      </c>
      <c r="I71" s="15"/>
      <c r="J71" s="12" t="s">
        <v>16</v>
      </c>
    </row>
    <row r="72" spans="1:10">
      <c r="A72" s="12">
        <v>70</v>
      </c>
      <c r="B72" s="13" t="s">
        <v>11</v>
      </c>
      <c r="C72" s="13" t="s">
        <v>167</v>
      </c>
      <c r="D72" s="12" t="s">
        <v>181</v>
      </c>
      <c r="E72" s="13">
        <v>2</v>
      </c>
      <c r="F72" s="12" t="s">
        <v>188</v>
      </c>
      <c r="G72" s="12" t="s">
        <v>189</v>
      </c>
      <c r="H72" s="14">
        <f>VLOOKUP(D72,[1]Sheet3!$D$2:$E$484,2,FALSE)</f>
        <v>236.39</v>
      </c>
      <c r="I72" s="15"/>
      <c r="J72" s="12" t="s">
        <v>16</v>
      </c>
    </row>
    <row r="73" spans="1:10">
      <c r="A73" s="12">
        <v>71</v>
      </c>
      <c r="B73" s="13" t="s">
        <v>11</v>
      </c>
      <c r="C73" s="13" t="s">
        <v>167</v>
      </c>
      <c r="D73" s="12" t="s">
        <v>181</v>
      </c>
      <c r="E73" s="13">
        <v>2</v>
      </c>
      <c r="F73" s="12" t="s">
        <v>190</v>
      </c>
      <c r="G73" s="12" t="s">
        <v>191</v>
      </c>
      <c r="H73" s="14">
        <f>VLOOKUP(D73,[1]Sheet3!$D$2:$E$484,2,FALSE)</f>
        <v>236.39</v>
      </c>
      <c r="I73" s="15"/>
      <c r="J73" s="12" t="s">
        <v>16</v>
      </c>
    </row>
    <row r="74" spans="1:10">
      <c r="A74" s="12">
        <v>72</v>
      </c>
      <c r="B74" s="13" t="s">
        <v>11</v>
      </c>
      <c r="C74" s="13" t="s">
        <v>167</v>
      </c>
      <c r="D74" s="12" t="s">
        <v>181</v>
      </c>
      <c r="E74" s="13">
        <v>2</v>
      </c>
      <c r="F74" s="12" t="s">
        <v>192</v>
      </c>
      <c r="G74" s="12" t="s">
        <v>193</v>
      </c>
      <c r="H74" s="14">
        <f>VLOOKUP(D74,[1]Sheet3!$D$2:$E$484,2,FALSE)</f>
        <v>236.39</v>
      </c>
      <c r="I74" s="15"/>
      <c r="J74" s="12" t="s">
        <v>16</v>
      </c>
    </row>
    <row r="75" spans="1:10">
      <c r="A75" s="12">
        <v>73</v>
      </c>
      <c r="B75" s="13" t="s">
        <v>11</v>
      </c>
      <c r="C75" s="13" t="s">
        <v>194</v>
      </c>
      <c r="D75" s="12" t="s">
        <v>195</v>
      </c>
      <c r="E75" s="13">
        <v>1</v>
      </c>
      <c r="F75" s="12" t="s">
        <v>196</v>
      </c>
      <c r="G75" s="12" t="s">
        <v>197</v>
      </c>
      <c r="H75" s="14">
        <f>VLOOKUP(D75,[1]Sheet3!$D$2:$E$484,2,FALSE)</f>
        <v>233.27</v>
      </c>
      <c r="I75" s="15"/>
      <c r="J75" s="12" t="s">
        <v>16</v>
      </c>
    </row>
    <row r="76" spans="1:10">
      <c r="A76" s="12">
        <v>74</v>
      </c>
      <c r="B76" s="13" t="s">
        <v>11</v>
      </c>
      <c r="C76" s="13" t="s">
        <v>194</v>
      </c>
      <c r="D76" s="12" t="s">
        <v>195</v>
      </c>
      <c r="E76" s="13">
        <v>1</v>
      </c>
      <c r="F76" s="12" t="s">
        <v>198</v>
      </c>
      <c r="G76" s="12" t="s">
        <v>199</v>
      </c>
      <c r="H76" s="14">
        <f>VLOOKUP(D76,[1]Sheet3!$D$2:$E$484,2,FALSE)</f>
        <v>233.27</v>
      </c>
      <c r="I76" s="15"/>
      <c r="J76" s="12" t="s">
        <v>16</v>
      </c>
    </row>
    <row r="77" spans="1:10">
      <c r="A77" s="12">
        <v>75</v>
      </c>
      <c r="B77" s="13" t="s">
        <v>11</v>
      </c>
      <c r="C77" s="13" t="s">
        <v>194</v>
      </c>
      <c r="D77" s="12" t="s">
        <v>195</v>
      </c>
      <c r="E77" s="13">
        <v>1</v>
      </c>
      <c r="F77" s="12" t="s">
        <v>200</v>
      </c>
      <c r="G77" s="12" t="s">
        <v>201</v>
      </c>
      <c r="H77" s="14">
        <f>VLOOKUP(D77,[1]Sheet3!$D$2:$E$484,2,FALSE)</f>
        <v>233.27</v>
      </c>
      <c r="I77" s="15"/>
      <c r="J77" s="12" t="s">
        <v>16</v>
      </c>
    </row>
    <row r="78" spans="1:10">
      <c r="A78" s="12">
        <v>76</v>
      </c>
      <c r="B78" s="13" t="s">
        <v>11</v>
      </c>
      <c r="C78" s="13" t="s">
        <v>194</v>
      </c>
      <c r="D78" s="12" t="s">
        <v>202</v>
      </c>
      <c r="E78" s="13">
        <v>1</v>
      </c>
      <c r="F78" s="12" t="s">
        <v>203</v>
      </c>
      <c r="G78" s="12" t="s">
        <v>204</v>
      </c>
      <c r="H78" s="14">
        <f>VLOOKUP(D78,[1]Sheet3!$D$2:$E$484,2,FALSE)</f>
        <v>195.45</v>
      </c>
      <c r="I78" s="15"/>
      <c r="J78" s="12" t="s">
        <v>16</v>
      </c>
    </row>
    <row r="79" spans="1:10">
      <c r="A79" s="12">
        <v>77</v>
      </c>
      <c r="B79" s="13" t="s">
        <v>11</v>
      </c>
      <c r="C79" s="13" t="s">
        <v>194</v>
      </c>
      <c r="D79" s="12" t="s">
        <v>202</v>
      </c>
      <c r="E79" s="13">
        <v>1</v>
      </c>
      <c r="F79" s="12" t="s">
        <v>205</v>
      </c>
      <c r="G79" s="12" t="s">
        <v>206</v>
      </c>
      <c r="H79" s="14">
        <f>VLOOKUP(D79,[1]Sheet3!$D$2:$E$484,2,FALSE)</f>
        <v>195.45</v>
      </c>
      <c r="I79" s="15"/>
      <c r="J79" s="12" t="s">
        <v>16</v>
      </c>
    </row>
    <row r="80" spans="1:10">
      <c r="A80" s="12">
        <v>78</v>
      </c>
      <c r="B80" s="13" t="s">
        <v>11</v>
      </c>
      <c r="C80" s="13" t="s">
        <v>194</v>
      </c>
      <c r="D80" s="12" t="s">
        <v>202</v>
      </c>
      <c r="E80" s="13">
        <v>1</v>
      </c>
      <c r="F80" s="12" t="s">
        <v>207</v>
      </c>
      <c r="G80" s="12" t="s">
        <v>208</v>
      </c>
      <c r="H80" s="14">
        <f>VLOOKUP(D80,[1]Sheet3!$D$2:$E$484,2,FALSE)</f>
        <v>195.45</v>
      </c>
      <c r="I80" s="15"/>
      <c r="J80" s="13" t="s">
        <v>96</v>
      </c>
    </row>
    <row r="81" ht="13.5" spans="1:10">
      <c r="A81" s="12">
        <v>79</v>
      </c>
      <c r="B81" s="13" t="s">
        <v>11</v>
      </c>
      <c r="C81" s="13" t="s">
        <v>194</v>
      </c>
      <c r="D81" s="12" t="s">
        <v>209</v>
      </c>
      <c r="E81" s="13">
        <v>1</v>
      </c>
      <c r="F81" s="12" t="s">
        <v>210</v>
      </c>
      <c r="G81" s="12" t="s">
        <v>211</v>
      </c>
      <c r="H81" s="14">
        <f>VLOOKUP(D81,[1]Sheet3!$D$2:$E$484,2,FALSE)</f>
        <v>208.94</v>
      </c>
      <c r="I81" s="12" t="s">
        <v>85</v>
      </c>
      <c r="J81" s="12" t="s">
        <v>16</v>
      </c>
    </row>
    <row r="82" ht="13.5" spans="1:10">
      <c r="A82" s="12">
        <v>80</v>
      </c>
      <c r="B82" s="13" t="s">
        <v>11</v>
      </c>
      <c r="C82" s="13" t="s">
        <v>194</v>
      </c>
      <c r="D82" s="12" t="s">
        <v>209</v>
      </c>
      <c r="E82" s="13">
        <v>1</v>
      </c>
      <c r="F82" s="12" t="s">
        <v>212</v>
      </c>
      <c r="G82" s="12" t="s">
        <v>213</v>
      </c>
      <c r="H82" s="14">
        <f>VLOOKUP(D82,[1]Sheet3!$D$2:$E$484,2,FALSE)</f>
        <v>208.94</v>
      </c>
      <c r="I82" s="12" t="s">
        <v>85</v>
      </c>
      <c r="J82" s="12" t="s">
        <v>16</v>
      </c>
    </row>
    <row r="83" ht="13.5" spans="1:10">
      <c r="A83" s="12">
        <v>81</v>
      </c>
      <c r="B83" s="13" t="s">
        <v>11</v>
      </c>
      <c r="C83" s="13" t="s">
        <v>194</v>
      </c>
      <c r="D83" s="12" t="s">
        <v>209</v>
      </c>
      <c r="E83" s="13">
        <v>1</v>
      </c>
      <c r="F83" s="12" t="s">
        <v>214</v>
      </c>
      <c r="G83" s="12" t="s">
        <v>215</v>
      </c>
      <c r="H83" s="14">
        <f>VLOOKUP(D83,[1]Sheet3!$D$2:$E$484,2,FALSE)</f>
        <v>208.94</v>
      </c>
      <c r="I83" s="12" t="s">
        <v>85</v>
      </c>
      <c r="J83" s="12" t="s">
        <v>16</v>
      </c>
    </row>
    <row r="84" ht="13.5" spans="1:10">
      <c r="A84" s="12">
        <v>82</v>
      </c>
      <c r="B84" s="13" t="s">
        <v>11</v>
      </c>
      <c r="C84" s="13" t="s">
        <v>194</v>
      </c>
      <c r="D84" s="12" t="s">
        <v>209</v>
      </c>
      <c r="E84" s="13">
        <v>1</v>
      </c>
      <c r="F84" s="12" t="s">
        <v>216</v>
      </c>
      <c r="G84" s="12" t="s">
        <v>217</v>
      </c>
      <c r="H84" s="14">
        <f>VLOOKUP(D84,[1]Sheet3!$D$2:$E$484,2,FALSE)</f>
        <v>208.94</v>
      </c>
      <c r="I84" s="12" t="s">
        <v>85</v>
      </c>
      <c r="J84" s="12" t="s">
        <v>16</v>
      </c>
    </row>
    <row r="85" ht="13.5" spans="1:10">
      <c r="A85" s="12">
        <v>83</v>
      </c>
      <c r="B85" s="13" t="s">
        <v>11</v>
      </c>
      <c r="C85" s="13" t="s">
        <v>194</v>
      </c>
      <c r="D85" s="12" t="s">
        <v>209</v>
      </c>
      <c r="E85" s="13">
        <v>1</v>
      </c>
      <c r="F85" s="12" t="s">
        <v>218</v>
      </c>
      <c r="G85" s="12" t="s">
        <v>219</v>
      </c>
      <c r="H85" s="14">
        <f>VLOOKUP(D85,[1]Sheet3!$D$2:$E$484,2,FALSE)</f>
        <v>208.94</v>
      </c>
      <c r="I85" s="12" t="s">
        <v>85</v>
      </c>
      <c r="J85" s="12" t="s">
        <v>16</v>
      </c>
    </row>
    <row r="86" ht="13.5" spans="1:10">
      <c r="A86" s="12">
        <v>84</v>
      </c>
      <c r="B86" s="13" t="s">
        <v>11</v>
      </c>
      <c r="C86" s="13" t="s">
        <v>194</v>
      </c>
      <c r="D86" s="12" t="s">
        <v>209</v>
      </c>
      <c r="E86" s="13">
        <v>1</v>
      </c>
      <c r="F86" s="12" t="s">
        <v>220</v>
      </c>
      <c r="G86" s="12" t="s">
        <v>221</v>
      </c>
      <c r="H86" s="14">
        <f>VLOOKUP(D86,[1]Sheet3!$D$2:$E$484,2,FALSE)</f>
        <v>208.94</v>
      </c>
      <c r="I86" s="12" t="s">
        <v>85</v>
      </c>
      <c r="J86" s="12" t="s">
        <v>16</v>
      </c>
    </row>
    <row r="87" ht="13.5" spans="1:10">
      <c r="A87" s="12">
        <v>85</v>
      </c>
      <c r="B87" s="13" t="s">
        <v>11</v>
      </c>
      <c r="C87" s="13" t="s">
        <v>194</v>
      </c>
      <c r="D87" s="12" t="s">
        <v>209</v>
      </c>
      <c r="E87" s="13">
        <v>1</v>
      </c>
      <c r="F87" s="12" t="s">
        <v>222</v>
      </c>
      <c r="G87" s="12" t="s">
        <v>223</v>
      </c>
      <c r="H87" s="14">
        <f>VLOOKUP(D87,[1]Sheet3!$D$2:$E$484,2,FALSE)</f>
        <v>208.94</v>
      </c>
      <c r="I87" s="12" t="s">
        <v>85</v>
      </c>
      <c r="J87" s="13" t="s">
        <v>96</v>
      </c>
    </row>
    <row r="88" spans="1:10">
      <c r="A88" s="12">
        <v>86</v>
      </c>
      <c r="B88" s="13" t="s">
        <v>11</v>
      </c>
      <c r="C88" s="13" t="s">
        <v>224</v>
      </c>
      <c r="D88" s="12" t="s">
        <v>225</v>
      </c>
      <c r="E88" s="13">
        <v>1</v>
      </c>
      <c r="F88" s="12" t="s">
        <v>226</v>
      </c>
      <c r="G88" s="12" t="s">
        <v>227</v>
      </c>
      <c r="H88" s="14">
        <f>VLOOKUP(D88,[1]Sheet3!$D$2:$E$484,2,FALSE)</f>
        <v>202.95</v>
      </c>
      <c r="I88" s="15"/>
      <c r="J88" s="12" t="s">
        <v>16</v>
      </c>
    </row>
    <row r="89" spans="1:10">
      <c r="A89" s="12">
        <v>87</v>
      </c>
      <c r="B89" s="13" t="s">
        <v>11</v>
      </c>
      <c r="C89" s="13" t="s">
        <v>224</v>
      </c>
      <c r="D89" s="12" t="s">
        <v>225</v>
      </c>
      <c r="E89" s="13">
        <v>1</v>
      </c>
      <c r="F89" s="12" t="s">
        <v>228</v>
      </c>
      <c r="G89" s="12" t="s">
        <v>229</v>
      </c>
      <c r="H89" s="14">
        <f>VLOOKUP(D89,[1]Sheet3!$D$2:$E$484,2,FALSE)</f>
        <v>202.95</v>
      </c>
      <c r="I89" s="15"/>
      <c r="J89" s="12" t="s">
        <v>16</v>
      </c>
    </row>
    <row r="90" spans="1:10">
      <c r="A90" s="12">
        <v>88</v>
      </c>
      <c r="B90" s="13" t="s">
        <v>11</v>
      </c>
      <c r="C90" s="13" t="s">
        <v>224</v>
      </c>
      <c r="D90" s="12" t="s">
        <v>225</v>
      </c>
      <c r="E90" s="13">
        <v>1</v>
      </c>
      <c r="F90" s="12" t="s">
        <v>230</v>
      </c>
      <c r="G90" s="12" t="s">
        <v>231</v>
      </c>
      <c r="H90" s="14">
        <f>VLOOKUP(D90,[1]Sheet3!$D$2:$E$484,2,FALSE)</f>
        <v>202.95</v>
      </c>
      <c r="I90" s="15"/>
      <c r="J90" s="13" t="s">
        <v>96</v>
      </c>
    </row>
    <row r="91" spans="1:10">
      <c r="A91" s="12">
        <v>89</v>
      </c>
      <c r="B91" s="13" t="s">
        <v>11</v>
      </c>
      <c r="C91" s="13" t="s">
        <v>224</v>
      </c>
      <c r="D91" s="12" t="s">
        <v>232</v>
      </c>
      <c r="E91" s="13">
        <v>1</v>
      </c>
      <c r="F91" s="12" t="s">
        <v>233</v>
      </c>
      <c r="G91" s="12" t="s">
        <v>234</v>
      </c>
      <c r="H91" s="14">
        <f>VLOOKUP(D91,[1]Sheet3!$D$2:$E$484,2,FALSE)</f>
        <v>229.37</v>
      </c>
      <c r="I91" s="15"/>
      <c r="J91" s="12" t="s">
        <v>16</v>
      </c>
    </row>
    <row r="92" spans="1:10">
      <c r="A92" s="12">
        <v>90</v>
      </c>
      <c r="B92" s="13" t="s">
        <v>11</v>
      </c>
      <c r="C92" s="13" t="s">
        <v>224</v>
      </c>
      <c r="D92" s="12" t="s">
        <v>232</v>
      </c>
      <c r="E92" s="13">
        <v>1</v>
      </c>
      <c r="F92" s="12" t="s">
        <v>235</v>
      </c>
      <c r="G92" s="12" t="s">
        <v>236</v>
      </c>
      <c r="H92" s="14">
        <f>VLOOKUP(D92,[1]Sheet3!$D$2:$E$484,2,FALSE)</f>
        <v>229.37</v>
      </c>
      <c r="I92" s="15"/>
      <c r="J92" s="12" t="s">
        <v>16</v>
      </c>
    </row>
    <row r="93" spans="1:10">
      <c r="A93" s="12">
        <v>91</v>
      </c>
      <c r="B93" s="13" t="s">
        <v>11</v>
      </c>
      <c r="C93" s="13" t="s">
        <v>224</v>
      </c>
      <c r="D93" s="12" t="s">
        <v>232</v>
      </c>
      <c r="E93" s="13">
        <v>1</v>
      </c>
      <c r="F93" s="12" t="s">
        <v>237</v>
      </c>
      <c r="G93" s="12" t="s">
        <v>238</v>
      </c>
      <c r="H93" s="14">
        <f>VLOOKUP(D93,[1]Sheet3!$D$2:$E$484,2,FALSE)</f>
        <v>229.37</v>
      </c>
      <c r="I93" s="15"/>
      <c r="J93" s="12" t="s">
        <v>16</v>
      </c>
    </row>
    <row r="94" spans="1:10">
      <c r="A94" s="12">
        <v>92</v>
      </c>
      <c r="B94" s="13" t="s">
        <v>11</v>
      </c>
      <c r="C94" s="13" t="s">
        <v>239</v>
      </c>
      <c r="D94" s="12" t="s">
        <v>240</v>
      </c>
      <c r="E94" s="13">
        <v>1</v>
      </c>
      <c r="F94" s="12" t="s">
        <v>241</v>
      </c>
      <c r="G94" s="12" t="s">
        <v>242</v>
      </c>
      <c r="H94" s="14">
        <f>VLOOKUP(D94,[1]Sheet3!$D$2:$E$484,2,FALSE)</f>
        <v>207.95</v>
      </c>
      <c r="I94" s="15"/>
      <c r="J94" s="12" t="s">
        <v>16</v>
      </c>
    </row>
    <row r="95" spans="1:10">
      <c r="A95" s="12">
        <v>93</v>
      </c>
      <c r="B95" s="13" t="s">
        <v>11</v>
      </c>
      <c r="C95" s="13" t="s">
        <v>239</v>
      </c>
      <c r="D95" s="12" t="s">
        <v>240</v>
      </c>
      <c r="E95" s="13">
        <v>1</v>
      </c>
      <c r="F95" s="12" t="s">
        <v>243</v>
      </c>
      <c r="G95" s="12" t="s">
        <v>244</v>
      </c>
      <c r="H95" s="14">
        <f>VLOOKUP(D95,[1]Sheet3!$D$2:$E$484,2,FALSE)</f>
        <v>207.95</v>
      </c>
      <c r="I95" s="15"/>
      <c r="J95" s="12" t="s">
        <v>16</v>
      </c>
    </row>
    <row r="96" spans="1:10">
      <c r="A96" s="12">
        <v>94</v>
      </c>
      <c r="B96" s="13" t="s">
        <v>11</v>
      </c>
      <c r="C96" s="13" t="s">
        <v>239</v>
      </c>
      <c r="D96" s="12" t="s">
        <v>240</v>
      </c>
      <c r="E96" s="13">
        <v>1</v>
      </c>
      <c r="F96" s="12" t="s">
        <v>245</v>
      </c>
      <c r="G96" s="12" t="s">
        <v>246</v>
      </c>
      <c r="H96" s="14">
        <f>VLOOKUP(D96,[1]Sheet3!$D$2:$E$484,2,FALSE)</f>
        <v>207.95</v>
      </c>
      <c r="I96" s="15"/>
      <c r="J96" s="12" t="s">
        <v>16</v>
      </c>
    </row>
    <row r="97" spans="1:10">
      <c r="A97" s="12">
        <v>95</v>
      </c>
      <c r="B97" s="13" t="s">
        <v>11</v>
      </c>
      <c r="C97" s="13" t="s">
        <v>247</v>
      </c>
      <c r="D97" s="12" t="s">
        <v>248</v>
      </c>
      <c r="E97" s="13">
        <v>1</v>
      </c>
      <c r="F97" s="12" t="s">
        <v>249</v>
      </c>
      <c r="G97" s="12" t="s">
        <v>250</v>
      </c>
      <c r="H97" s="14">
        <f>VLOOKUP(D97,[1]Sheet3!$D$2:$E$484,2,FALSE)</f>
        <v>222.73</v>
      </c>
      <c r="I97" s="15"/>
      <c r="J97" s="12" t="s">
        <v>16</v>
      </c>
    </row>
    <row r="98" spans="1:10">
      <c r="A98" s="12">
        <v>96</v>
      </c>
      <c r="B98" s="13" t="s">
        <v>11</v>
      </c>
      <c r="C98" s="13" t="s">
        <v>247</v>
      </c>
      <c r="D98" s="12" t="s">
        <v>248</v>
      </c>
      <c r="E98" s="13">
        <v>1</v>
      </c>
      <c r="F98" s="12" t="s">
        <v>251</v>
      </c>
      <c r="G98" s="12" t="s">
        <v>252</v>
      </c>
      <c r="H98" s="14">
        <f>VLOOKUP(D98,[1]Sheet3!$D$2:$E$484,2,FALSE)</f>
        <v>222.73</v>
      </c>
      <c r="I98" s="15"/>
      <c r="J98" s="12" t="s">
        <v>16</v>
      </c>
    </row>
    <row r="99" spans="1:10">
      <c r="A99" s="12">
        <v>97</v>
      </c>
      <c r="B99" s="13" t="s">
        <v>11</v>
      </c>
      <c r="C99" s="13" t="s">
        <v>247</v>
      </c>
      <c r="D99" s="12" t="s">
        <v>248</v>
      </c>
      <c r="E99" s="13">
        <v>1</v>
      </c>
      <c r="F99" s="12" t="s">
        <v>253</v>
      </c>
      <c r="G99" s="12" t="s">
        <v>254</v>
      </c>
      <c r="H99" s="14">
        <f>VLOOKUP(D99,[1]Sheet3!$D$2:$E$484,2,FALSE)</f>
        <v>222.73</v>
      </c>
      <c r="I99" s="15"/>
      <c r="J99" s="12" t="s">
        <v>16</v>
      </c>
    </row>
    <row r="100" spans="1:10">
      <c r="A100" s="12">
        <v>98</v>
      </c>
      <c r="B100" s="13" t="s">
        <v>11</v>
      </c>
      <c r="C100" s="13" t="s">
        <v>255</v>
      </c>
      <c r="D100" s="12" t="s">
        <v>256</v>
      </c>
      <c r="E100" s="13">
        <v>1</v>
      </c>
      <c r="F100" s="12" t="s">
        <v>257</v>
      </c>
      <c r="G100" s="12" t="s">
        <v>258</v>
      </c>
      <c r="H100" s="14">
        <f>VLOOKUP(D100,[1]Sheet3!$D$2:$E$484,2,FALSE)</f>
        <v>236.58</v>
      </c>
      <c r="I100" s="15"/>
      <c r="J100" s="12" t="s">
        <v>16</v>
      </c>
    </row>
    <row r="101" spans="1:10">
      <c r="A101" s="12">
        <v>99</v>
      </c>
      <c r="B101" s="13" t="s">
        <v>11</v>
      </c>
      <c r="C101" s="13" t="s">
        <v>255</v>
      </c>
      <c r="D101" s="12" t="s">
        <v>256</v>
      </c>
      <c r="E101" s="13">
        <v>1</v>
      </c>
      <c r="F101" s="12" t="s">
        <v>259</v>
      </c>
      <c r="G101" s="12" t="s">
        <v>260</v>
      </c>
      <c r="H101" s="14">
        <f>VLOOKUP(D101,[1]Sheet3!$D$2:$E$484,2,FALSE)</f>
        <v>236.58</v>
      </c>
      <c r="I101" s="15"/>
      <c r="J101" s="12" t="s">
        <v>16</v>
      </c>
    </row>
    <row r="102" spans="1:10">
      <c r="A102" s="12">
        <v>100</v>
      </c>
      <c r="B102" s="13" t="s">
        <v>11</v>
      </c>
      <c r="C102" s="13" t="s">
        <v>255</v>
      </c>
      <c r="D102" s="12" t="s">
        <v>256</v>
      </c>
      <c r="E102" s="13">
        <v>1</v>
      </c>
      <c r="F102" s="12" t="s">
        <v>261</v>
      </c>
      <c r="G102" s="12" t="s">
        <v>262</v>
      </c>
      <c r="H102" s="14">
        <f>VLOOKUP(D102,[1]Sheet3!$D$2:$E$484,2,FALSE)</f>
        <v>236.58</v>
      </c>
      <c r="I102" s="15"/>
      <c r="J102" s="12" t="s">
        <v>16</v>
      </c>
    </row>
    <row r="103" spans="1:10">
      <c r="A103" s="12">
        <v>101</v>
      </c>
      <c r="B103" s="13" t="s">
        <v>11</v>
      </c>
      <c r="C103" s="13" t="s">
        <v>263</v>
      </c>
      <c r="D103" s="12" t="s">
        <v>264</v>
      </c>
      <c r="E103" s="13">
        <v>1</v>
      </c>
      <c r="F103" s="12" t="s">
        <v>265</v>
      </c>
      <c r="G103" s="12" t="s">
        <v>266</v>
      </c>
      <c r="H103" s="14">
        <f>VLOOKUP(D103,[1]Sheet3!$D$2:$E$484,2,FALSE)</f>
        <v>232.44</v>
      </c>
      <c r="I103" s="15"/>
      <c r="J103" s="12" t="s">
        <v>16</v>
      </c>
    </row>
    <row r="104" spans="1:10">
      <c r="A104" s="12">
        <v>102</v>
      </c>
      <c r="B104" s="13" t="s">
        <v>11</v>
      </c>
      <c r="C104" s="13" t="s">
        <v>263</v>
      </c>
      <c r="D104" s="12" t="s">
        <v>264</v>
      </c>
      <c r="E104" s="13">
        <v>1</v>
      </c>
      <c r="F104" s="12" t="s">
        <v>267</v>
      </c>
      <c r="G104" s="12" t="s">
        <v>268</v>
      </c>
      <c r="H104" s="14">
        <f>VLOOKUP(D104,[1]Sheet3!$D$2:$E$484,2,FALSE)</f>
        <v>232.44</v>
      </c>
      <c r="I104" s="15"/>
      <c r="J104" s="12" t="s">
        <v>16</v>
      </c>
    </row>
    <row r="105" spans="1:10">
      <c r="A105" s="12">
        <v>103</v>
      </c>
      <c r="B105" s="13" t="s">
        <v>11</v>
      </c>
      <c r="C105" s="13" t="s">
        <v>263</v>
      </c>
      <c r="D105" s="12" t="s">
        <v>269</v>
      </c>
      <c r="E105" s="13">
        <v>1</v>
      </c>
      <c r="F105" s="12" t="s">
        <v>270</v>
      </c>
      <c r="G105" s="12" t="s">
        <v>271</v>
      </c>
      <c r="H105" s="14">
        <f>VLOOKUP(D105,[1]Sheet3!$D$2:$E$484,2,FALSE)</f>
        <v>227.45</v>
      </c>
      <c r="I105" s="15"/>
      <c r="J105" s="12" t="s">
        <v>16</v>
      </c>
    </row>
    <row r="106" spans="1:10">
      <c r="A106" s="12">
        <v>104</v>
      </c>
      <c r="B106" s="13" t="s">
        <v>11</v>
      </c>
      <c r="C106" s="13" t="s">
        <v>263</v>
      </c>
      <c r="D106" s="12" t="s">
        <v>269</v>
      </c>
      <c r="E106" s="13">
        <v>1</v>
      </c>
      <c r="F106" s="12" t="s">
        <v>272</v>
      </c>
      <c r="G106" s="12" t="s">
        <v>273</v>
      </c>
      <c r="H106" s="14">
        <f>VLOOKUP(D106,[1]Sheet3!$D$2:$E$484,2,FALSE)</f>
        <v>227.45</v>
      </c>
      <c r="I106" s="15"/>
      <c r="J106" s="12" t="s">
        <v>16</v>
      </c>
    </row>
    <row r="107" spans="1:10">
      <c r="A107" s="12">
        <v>105</v>
      </c>
      <c r="B107" s="13" t="s">
        <v>11</v>
      </c>
      <c r="C107" s="13" t="s">
        <v>263</v>
      </c>
      <c r="D107" s="12" t="s">
        <v>269</v>
      </c>
      <c r="E107" s="13">
        <v>1</v>
      </c>
      <c r="F107" s="12" t="s">
        <v>274</v>
      </c>
      <c r="G107" s="12" t="s">
        <v>275</v>
      </c>
      <c r="H107" s="14">
        <f>VLOOKUP(D107,[1]Sheet3!$D$2:$E$484,2,FALSE)</f>
        <v>227.45</v>
      </c>
      <c r="I107" s="15"/>
      <c r="J107" s="13" t="s">
        <v>96</v>
      </c>
    </row>
    <row r="108" spans="1:10">
      <c r="A108" s="12">
        <v>106</v>
      </c>
      <c r="B108" s="13" t="s">
        <v>11</v>
      </c>
      <c r="C108" s="13" t="s">
        <v>263</v>
      </c>
      <c r="D108" s="12" t="s">
        <v>276</v>
      </c>
      <c r="E108" s="13">
        <v>1</v>
      </c>
      <c r="F108" s="12" t="s">
        <v>277</v>
      </c>
      <c r="G108" s="12" t="s">
        <v>278</v>
      </c>
      <c r="H108" s="14">
        <f>VLOOKUP(D108,[1]Sheet3!$D$2:$E$484,2,FALSE)</f>
        <v>233.76</v>
      </c>
      <c r="I108" s="15"/>
      <c r="J108" s="12" t="s">
        <v>16</v>
      </c>
    </row>
    <row r="109" spans="1:10">
      <c r="A109" s="12">
        <v>107</v>
      </c>
      <c r="B109" s="13" t="s">
        <v>11</v>
      </c>
      <c r="C109" s="13" t="s">
        <v>263</v>
      </c>
      <c r="D109" s="12" t="s">
        <v>276</v>
      </c>
      <c r="E109" s="13">
        <v>1</v>
      </c>
      <c r="F109" s="12" t="s">
        <v>279</v>
      </c>
      <c r="G109" s="12" t="s">
        <v>280</v>
      </c>
      <c r="H109" s="14">
        <f>VLOOKUP(D109,[1]Sheet3!$D$2:$E$484,2,FALSE)</f>
        <v>233.76</v>
      </c>
      <c r="I109" s="15"/>
      <c r="J109" s="12" t="s">
        <v>16</v>
      </c>
    </row>
    <row r="110" spans="1:10">
      <c r="A110" s="12">
        <v>108</v>
      </c>
      <c r="B110" s="13" t="s">
        <v>11</v>
      </c>
      <c r="C110" s="13" t="s">
        <v>263</v>
      </c>
      <c r="D110" s="12" t="s">
        <v>281</v>
      </c>
      <c r="E110" s="13">
        <v>1</v>
      </c>
      <c r="F110" s="12" t="s">
        <v>282</v>
      </c>
      <c r="G110" s="12" t="s">
        <v>283</v>
      </c>
      <c r="H110" s="14">
        <f>VLOOKUP(D110,[1]Sheet3!$D$2:$E$484,2,FALSE)</f>
        <v>228.91</v>
      </c>
      <c r="I110" s="15"/>
      <c r="J110" s="12" t="s">
        <v>16</v>
      </c>
    </row>
    <row r="111" spans="1:10">
      <c r="A111" s="12">
        <v>109</v>
      </c>
      <c r="B111" s="13" t="s">
        <v>11</v>
      </c>
      <c r="C111" s="13" t="s">
        <v>263</v>
      </c>
      <c r="D111" s="12" t="s">
        <v>281</v>
      </c>
      <c r="E111" s="13">
        <v>1</v>
      </c>
      <c r="F111" s="12" t="s">
        <v>284</v>
      </c>
      <c r="G111" s="12" t="s">
        <v>285</v>
      </c>
      <c r="H111" s="14">
        <f>VLOOKUP(D111,[1]Sheet3!$D$2:$E$484,2,FALSE)</f>
        <v>228.91</v>
      </c>
      <c r="I111" s="15"/>
      <c r="J111" s="12" t="s">
        <v>16</v>
      </c>
    </row>
    <row r="112" spans="1:10">
      <c r="A112" s="12">
        <v>110</v>
      </c>
      <c r="B112" s="13" t="s">
        <v>11</v>
      </c>
      <c r="C112" s="13" t="s">
        <v>263</v>
      </c>
      <c r="D112" s="12" t="s">
        <v>286</v>
      </c>
      <c r="E112" s="13">
        <v>1</v>
      </c>
      <c r="F112" s="12" t="s">
        <v>287</v>
      </c>
      <c r="G112" s="12" t="s">
        <v>288</v>
      </c>
      <c r="H112" s="14">
        <f>VLOOKUP(D112,[1]Sheet3!$D$2:$E$484,2,FALSE)</f>
        <v>238.94</v>
      </c>
      <c r="I112" s="15"/>
      <c r="J112" s="12" t="s">
        <v>16</v>
      </c>
    </row>
    <row r="113" spans="1:10">
      <c r="A113" s="12">
        <v>111</v>
      </c>
      <c r="B113" s="13" t="s">
        <v>11</v>
      </c>
      <c r="C113" s="13" t="s">
        <v>263</v>
      </c>
      <c r="D113" s="12" t="s">
        <v>286</v>
      </c>
      <c r="E113" s="13">
        <v>1</v>
      </c>
      <c r="F113" s="12" t="s">
        <v>289</v>
      </c>
      <c r="G113" s="12" t="s">
        <v>290</v>
      </c>
      <c r="H113" s="14">
        <f>VLOOKUP(D113,[1]Sheet3!$D$2:$E$484,2,FALSE)</f>
        <v>238.94</v>
      </c>
      <c r="I113" s="15"/>
      <c r="J113" s="12" t="s">
        <v>16</v>
      </c>
    </row>
    <row r="114" spans="1:10">
      <c r="A114" s="12">
        <v>112</v>
      </c>
      <c r="B114" s="13" t="s">
        <v>11</v>
      </c>
      <c r="C114" s="13" t="s">
        <v>263</v>
      </c>
      <c r="D114" s="12" t="s">
        <v>286</v>
      </c>
      <c r="E114" s="13">
        <v>1</v>
      </c>
      <c r="F114" s="12" t="s">
        <v>291</v>
      </c>
      <c r="G114" s="12" t="s">
        <v>292</v>
      </c>
      <c r="H114" s="14">
        <f>VLOOKUP(D114,[1]Sheet3!$D$2:$E$484,2,FALSE)</f>
        <v>238.94</v>
      </c>
      <c r="I114" s="15"/>
      <c r="J114" s="12" t="s">
        <v>16</v>
      </c>
    </row>
    <row r="115" spans="1:10">
      <c r="A115" s="12">
        <v>113</v>
      </c>
      <c r="B115" s="13" t="s">
        <v>11</v>
      </c>
      <c r="C115" s="13" t="s">
        <v>263</v>
      </c>
      <c r="D115" s="12" t="s">
        <v>293</v>
      </c>
      <c r="E115" s="13">
        <v>1</v>
      </c>
      <c r="F115" s="12" t="s">
        <v>294</v>
      </c>
      <c r="G115" s="12" t="s">
        <v>295</v>
      </c>
      <c r="H115" s="14">
        <f>VLOOKUP(D115,[1]Sheet3!$D$2:$E$484,2,FALSE)</f>
        <v>229.15</v>
      </c>
      <c r="I115" s="15"/>
      <c r="J115" s="12" t="s">
        <v>16</v>
      </c>
    </row>
    <row r="116" spans="1:10">
      <c r="A116" s="12">
        <v>114</v>
      </c>
      <c r="B116" s="13" t="s">
        <v>11</v>
      </c>
      <c r="C116" s="13" t="s">
        <v>263</v>
      </c>
      <c r="D116" s="12" t="s">
        <v>293</v>
      </c>
      <c r="E116" s="13">
        <v>1</v>
      </c>
      <c r="F116" s="12" t="s">
        <v>296</v>
      </c>
      <c r="G116" s="12" t="s">
        <v>297</v>
      </c>
      <c r="H116" s="14">
        <f>VLOOKUP(D116,[1]Sheet3!$D$2:$E$484,2,FALSE)</f>
        <v>229.15</v>
      </c>
      <c r="I116" s="15"/>
      <c r="J116" s="12" t="s">
        <v>16</v>
      </c>
    </row>
    <row r="117" spans="1:10">
      <c r="A117" s="12">
        <v>115</v>
      </c>
      <c r="B117" s="13" t="s">
        <v>11</v>
      </c>
      <c r="C117" s="13" t="s">
        <v>263</v>
      </c>
      <c r="D117" s="12" t="s">
        <v>293</v>
      </c>
      <c r="E117" s="13">
        <v>1</v>
      </c>
      <c r="F117" s="12" t="s">
        <v>298</v>
      </c>
      <c r="G117" s="12" t="s">
        <v>299</v>
      </c>
      <c r="H117" s="14">
        <f>VLOOKUP(D117,[1]Sheet3!$D$2:$E$484,2,FALSE)</f>
        <v>229.15</v>
      </c>
      <c r="I117" s="15"/>
      <c r="J117" s="12" t="s">
        <v>16</v>
      </c>
    </row>
    <row r="118" spans="1:10">
      <c r="A118" s="12">
        <v>116</v>
      </c>
      <c r="B118" s="13" t="s">
        <v>11</v>
      </c>
      <c r="C118" s="13" t="s">
        <v>300</v>
      </c>
      <c r="D118" s="12" t="s">
        <v>301</v>
      </c>
      <c r="E118" s="13">
        <v>1</v>
      </c>
      <c r="F118" s="12" t="s">
        <v>302</v>
      </c>
      <c r="G118" s="12" t="s">
        <v>303</v>
      </c>
      <c r="H118" s="14">
        <f>VLOOKUP(D118,[1]Sheet3!$D$2:$E$484,2,FALSE)</f>
        <v>227.03</v>
      </c>
      <c r="I118" s="15"/>
      <c r="J118" s="12" t="s">
        <v>16</v>
      </c>
    </row>
    <row r="119" spans="1:10">
      <c r="A119" s="12">
        <v>117</v>
      </c>
      <c r="B119" s="13" t="s">
        <v>11</v>
      </c>
      <c r="C119" s="13" t="s">
        <v>300</v>
      </c>
      <c r="D119" s="12" t="s">
        <v>301</v>
      </c>
      <c r="E119" s="13">
        <v>1</v>
      </c>
      <c r="F119" s="12" t="s">
        <v>304</v>
      </c>
      <c r="G119" s="12" t="s">
        <v>305</v>
      </c>
      <c r="H119" s="14">
        <f>VLOOKUP(D119,[1]Sheet3!$D$2:$E$484,2,FALSE)</f>
        <v>227.03</v>
      </c>
      <c r="I119" s="15"/>
      <c r="J119" s="12" t="s">
        <v>16</v>
      </c>
    </row>
    <row r="120" spans="1:10">
      <c r="A120" s="12">
        <v>118</v>
      </c>
      <c r="B120" s="13" t="s">
        <v>11</v>
      </c>
      <c r="C120" s="13" t="s">
        <v>300</v>
      </c>
      <c r="D120" s="12" t="s">
        <v>301</v>
      </c>
      <c r="E120" s="13">
        <v>1</v>
      </c>
      <c r="F120" s="12" t="s">
        <v>306</v>
      </c>
      <c r="G120" s="12" t="s">
        <v>307</v>
      </c>
      <c r="H120" s="14">
        <f>VLOOKUP(D120,[1]Sheet3!$D$2:$E$484,2,FALSE)</f>
        <v>227.03</v>
      </c>
      <c r="I120" s="15"/>
      <c r="J120" s="12" t="s">
        <v>16</v>
      </c>
    </row>
    <row r="121" spans="1:10">
      <c r="A121" s="12">
        <v>119</v>
      </c>
      <c r="B121" s="13" t="s">
        <v>11</v>
      </c>
      <c r="C121" s="13" t="s">
        <v>308</v>
      </c>
      <c r="D121" s="12" t="s">
        <v>309</v>
      </c>
      <c r="E121" s="13">
        <v>1</v>
      </c>
      <c r="F121" s="12" t="s">
        <v>310</v>
      </c>
      <c r="G121" s="12" t="s">
        <v>311</v>
      </c>
      <c r="H121" s="14">
        <f>VLOOKUP(D121,[1]Sheet3!$D$2:$E$484,2,FALSE)</f>
        <v>235.58</v>
      </c>
      <c r="I121" s="15"/>
      <c r="J121" s="12" t="s">
        <v>16</v>
      </c>
    </row>
    <row r="122" spans="1:10">
      <c r="A122" s="12">
        <v>120</v>
      </c>
      <c r="B122" s="13" t="s">
        <v>11</v>
      </c>
      <c r="C122" s="13" t="s">
        <v>308</v>
      </c>
      <c r="D122" s="12" t="s">
        <v>309</v>
      </c>
      <c r="E122" s="13">
        <v>1</v>
      </c>
      <c r="F122" s="12" t="s">
        <v>312</v>
      </c>
      <c r="G122" s="12" t="s">
        <v>313</v>
      </c>
      <c r="H122" s="14">
        <f>VLOOKUP(D122,[1]Sheet3!$D$2:$E$484,2,FALSE)</f>
        <v>235.58</v>
      </c>
      <c r="I122" s="15"/>
      <c r="J122" s="12" t="s">
        <v>16</v>
      </c>
    </row>
    <row r="123" spans="1:10">
      <c r="A123" s="12">
        <v>121</v>
      </c>
      <c r="B123" s="13" t="s">
        <v>11</v>
      </c>
      <c r="C123" s="13" t="s">
        <v>308</v>
      </c>
      <c r="D123" s="12" t="s">
        <v>309</v>
      </c>
      <c r="E123" s="13">
        <v>1</v>
      </c>
      <c r="F123" s="12" t="s">
        <v>314</v>
      </c>
      <c r="G123" s="12" t="s">
        <v>315</v>
      </c>
      <c r="H123" s="14">
        <f>VLOOKUP(D123,[1]Sheet3!$D$2:$E$484,2,FALSE)</f>
        <v>235.58</v>
      </c>
      <c r="I123" s="15"/>
      <c r="J123" s="12" t="s">
        <v>16</v>
      </c>
    </row>
    <row r="124" spans="1:10">
      <c r="A124" s="12">
        <v>122</v>
      </c>
      <c r="B124" s="13" t="s">
        <v>11</v>
      </c>
      <c r="C124" s="13" t="s">
        <v>316</v>
      </c>
      <c r="D124" s="12" t="s">
        <v>317</v>
      </c>
      <c r="E124" s="13">
        <v>1</v>
      </c>
      <c r="F124" s="12" t="s">
        <v>318</v>
      </c>
      <c r="G124" s="12" t="s">
        <v>319</v>
      </c>
      <c r="H124" s="14">
        <f>VLOOKUP(D124,[1]Sheet3!$D$2:$E$484,2,FALSE)</f>
        <v>239.21</v>
      </c>
      <c r="I124" s="15"/>
      <c r="J124" s="12" t="s">
        <v>16</v>
      </c>
    </row>
    <row r="125" spans="1:10">
      <c r="A125" s="12">
        <v>123</v>
      </c>
      <c r="B125" s="13" t="s">
        <v>11</v>
      </c>
      <c r="C125" s="13" t="s">
        <v>316</v>
      </c>
      <c r="D125" s="12" t="s">
        <v>317</v>
      </c>
      <c r="E125" s="13">
        <v>1</v>
      </c>
      <c r="F125" s="12" t="s">
        <v>320</v>
      </c>
      <c r="G125" s="12" t="s">
        <v>321</v>
      </c>
      <c r="H125" s="14">
        <f>VLOOKUP(D125,[1]Sheet3!$D$2:$E$484,2,FALSE)</f>
        <v>239.21</v>
      </c>
      <c r="I125" s="15"/>
      <c r="J125" s="12" t="s">
        <v>16</v>
      </c>
    </row>
    <row r="126" spans="1:10">
      <c r="A126" s="12">
        <v>124</v>
      </c>
      <c r="B126" s="13" t="s">
        <v>11</v>
      </c>
      <c r="C126" s="13" t="s">
        <v>316</v>
      </c>
      <c r="D126" s="12" t="s">
        <v>317</v>
      </c>
      <c r="E126" s="13">
        <v>1</v>
      </c>
      <c r="F126" s="12" t="s">
        <v>322</v>
      </c>
      <c r="G126" s="12" t="s">
        <v>323</v>
      </c>
      <c r="H126" s="14">
        <f>VLOOKUP(D126,[1]Sheet3!$D$2:$E$484,2,FALSE)</f>
        <v>239.21</v>
      </c>
      <c r="I126" s="15"/>
      <c r="J126" s="12" t="s">
        <v>16</v>
      </c>
    </row>
    <row r="127" spans="1:10">
      <c r="A127" s="12">
        <v>125</v>
      </c>
      <c r="B127" s="13" t="s">
        <v>11</v>
      </c>
      <c r="C127" s="13" t="s">
        <v>316</v>
      </c>
      <c r="D127" s="12" t="s">
        <v>324</v>
      </c>
      <c r="E127" s="13">
        <v>1</v>
      </c>
      <c r="F127" s="12" t="s">
        <v>325</v>
      </c>
      <c r="G127" s="12" t="s">
        <v>326</v>
      </c>
      <c r="H127" s="14">
        <f>VLOOKUP(D127,[1]Sheet3!$D$2:$E$484,2,FALSE)</f>
        <v>233.41</v>
      </c>
      <c r="I127" s="15"/>
      <c r="J127" s="12" t="s">
        <v>16</v>
      </c>
    </row>
    <row r="128" spans="1:10">
      <c r="A128" s="12">
        <v>126</v>
      </c>
      <c r="B128" s="13" t="s">
        <v>11</v>
      </c>
      <c r="C128" s="13" t="s">
        <v>316</v>
      </c>
      <c r="D128" s="12" t="s">
        <v>324</v>
      </c>
      <c r="E128" s="13">
        <v>1</v>
      </c>
      <c r="F128" s="12" t="s">
        <v>327</v>
      </c>
      <c r="G128" s="12" t="s">
        <v>328</v>
      </c>
      <c r="H128" s="14">
        <f>VLOOKUP(D128,[1]Sheet3!$D$2:$E$484,2,FALSE)</f>
        <v>233.41</v>
      </c>
      <c r="I128" s="15"/>
      <c r="J128" s="12" t="s">
        <v>16</v>
      </c>
    </row>
    <row r="129" spans="1:10">
      <c r="A129" s="12">
        <v>127</v>
      </c>
      <c r="B129" s="13" t="s">
        <v>11</v>
      </c>
      <c r="C129" s="13" t="s">
        <v>316</v>
      </c>
      <c r="D129" s="12" t="s">
        <v>324</v>
      </c>
      <c r="E129" s="13">
        <v>1</v>
      </c>
      <c r="F129" s="12" t="s">
        <v>329</v>
      </c>
      <c r="G129" s="12" t="s">
        <v>330</v>
      </c>
      <c r="H129" s="14">
        <f>VLOOKUP(D129,[1]Sheet3!$D$2:$E$484,2,FALSE)</f>
        <v>233.41</v>
      </c>
      <c r="I129" s="15"/>
      <c r="J129" s="12" t="s">
        <v>16</v>
      </c>
    </row>
    <row r="130" spans="1:10">
      <c r="A130" s="12">
        <v>128</v>
      </c>
      <c r="B130" s="13" t="s">
        <v>11</v>
      </c>
      <c r="C130" s="13" t="s">
        <v>331</v>
      </c>
      <c r="D130" s="12" t="s">
        <v>332</v>
      </c>
      <c r="E130" s="13">
        <v>1</v>
      </c>
      <c r="F130" s="12" t="s">
        <v>333</v>
      </c>
      <c r="G130" s="12" t="s">
        <v>334</v>
      </c>
      <c r="H130" s="14">
        <f>VLOOKUP(D130,[1]Sheet3!$D$2:$E$484,2,FALSE)</f>
        <v>235.4</v>
      </c>
      <c r="I130" s="15"/>
      <c r="J130" s="12" t="s">
        <v>16</v>
      </c>
    </row>
    <row r="131" spans="1:10">
      <c r="A131" s="12">
        <v>129</v>
      </c>
      <c r="B131" s="13" t="s">
        <v>11</v>
      </c>
      <c r="C131" s="13" t="s">
        <v>331</v>
      </c>
      <c r="D131" s="12" t="s">
        <v>332</v>
      </c>
      <c r="E131" s="13">
        <v>1</v>
      </c>
      <c r="F131" s="12" t="s">
        <v>335</v>
      </c>
      <c r="G131" s="12" t="s">
        <v>336</v>
      </c>
      <c r="H131" s="14">
        <f>VLOOKUP(D131,[1]Sheet3!$D$2:$E$484,2,FALSE)</f>
        <v>235.4</v>
      </c>
      <c r="I131" s="15"/>
      <c r="J131" s="12" t="s">
        <v>16</v>
      </c>
    </row>
    <row r="132" spans="1:10">
      <c r="A132" s="12">
        <v>130</v>
      </c>
      <c r="B132" s="13" t="s">
        <v>11</v>
      </c>
      <c r="C132" s="13" t="s">
        <v>331</v>
      </c>
      <c r="D132" s="12" t="s">
        <v>332</v>
      </c>
      <c r="E132" s="13">
        <v>1</v>
      </c>
      <c r="F132" s="12" t="s">
        <v>337</v>
      </c>
      <c r="G132" s="12" t="s">
        <v>338</v>
      </c>
      <c r="H132" s="14">
        <f>VLOOKUP(D132,[1]Sheet3!$D$2:$E$484,2,FALSE)</f>
        <v>235.4</v>
      </c>
      <c r="I132" s="15"/>
      <c r="J132" s="12" t="s">
        <v>16</v>
      </c>
    </row>
    <row r="133" spans="1:10">
      <c r="A133" s="12">
        <v>131</v>
      </c>
      <c r="B133" s="13" t="s">
        <v>11</v>
      </c>
      <c r="C133" s="13" t="s">
        <v>331</v>
      </c>
      <c r="D133" s="12" t="s">
        <v>339</v>
      </c>
      <c r="E133" s="13">
        <v>1</v>
      </c>
      <c r="F133" s="12" t="s">
        <v>340</v>
      </c>
      <c r="G133" s="12" t="s">
        <v>341</v>
      </c>
      <c r="H133" s="14">
        <f>VLOOKUP(D133,[1]Sheet3!$D$2:$E$484,2,FALSE)</f>
        <v>244.9</v>
      </c>
      <c r="I133" s="15"/>
      <c r="J133" s="12" t="s">
        <v>16</v>
      </c>
    </row>
    <row r="134" spans="1:10">
      <c r="A134" s="12">
        <v>132</v>
      </c>
      <c r="B134" s="13" t="s">
        <v>11</v>
      </c>
      <c r="C134" s="13" t="s">
        <v>331</v>
      </c>
      <c r="D134" s="12" t="s">
        <v>339</v>
      </c>
      <c r="E134" s="13">
        <v>1</v>
      </c>
      <c r="F134" s="12" t="s">
        <v>342</v>
      </c>
      <c r="G134" s="12" t="s">
        <v>343</v>
      </c>
      <c r="H134" s="14">
        <f>VLOOKUP(D134,[1]Sheet3!$D$2:$E$484,2,FALSE)</f>
        <v>244.9</v>
      </c>
      <c r="I134" s="15"/>
      <c r="J134" s="12" t="s">
        <v>16</v>
      </c>
    </row>
    <row r="135" spans="1:10">
      <c r="A135" s="12">
        <v>133</v>
      </c>
      <c r="B135" s="13" t="s">
        <v>11</v>
      </c>
      <c r="C135" s="13" t="s">
        <v>331</v>
      </c>
      <c r="D135" s="12" t="s">
        <v>339</v>
      </c>
      <c r="E135" s="13">
        <v>1</v>
      </c>
      <c r="F135" s="12" t="s">
        <v>344</v>
      </c>
      <c r="G135" s="12" t="s">
        <v>345</v>
      </c>
      <c r="H135" s="14">
        <f>VLOOKUP(D135,[1]Sheet3!$D$2:$E$484,2,FALSE)</f>
        <v>244.9</v>
      </c>
      <c r="I135" s="15"/>
      <c r="J135" s="12" t="s">
        <v>16</v>
      </c>
    </row>
    <row r="136" spans="1:10">
      <c r="A136" s="12">
        <v>134</v>
      </c>
      <c r="B136" s="13" t="s">
        <v>11</v>
      </c>
      <c r="C136" s="13" t="s">
        <v>346</v>
      </c>
      <c r="D136" s="12" t="s">
        <v>347</v>
      </c>
      <c r="E136" s="13">
        <v>1</v>
      </c>
      <c r="F136" s="12" t="s">
        <v>348</v>
      </c>
      <c r="G136" s="12" t="s">
        <v>349</v>
      </c>
      <c r="H136" s="14">
        <f>VLOOKUP(D136,[1]Sheet3!$D$2:$E$484,2,FALSE)</f>
        <v>229.54</v>
      </c>
      <c r="I136" s="15"/>
      <c r="J136" s="12" t="s">
        <v>16</v>
      </c>
    </row>
    <row r="137" spans="1:10">
      <c r="A137" s="12">
        <v>135</v>
      </c>
      <c r="B137" s="13" t="s">
        <v>11</v>
      </c>
      <c r="C137" s="13" t="s">
        <v>346</v>
      </c>
      <c r="D137" s="12" t="s">
        <v>347</v>
      </c>
      <c r="E137" s="13">
        <v>1</v>
      </c>
      <c r="F137" s="12" t="s">
        <v>350</v>
      </c>
      <c r="G137" s="12" t="s">
        <v>351</v>
      </c>
      <c r="H137" s="14">
        <f>VLOOKUP(D137,[1]Sheet3!$D$2:$E$484,2,FALSE)</f>
        <v>229.54</v>
      </c>
      <c r="I137" s="15"/>
      <c r="J137" s="12" t="s">
        <v>16</v>
      </c>
    </row>
    <row r="138" spans="1:10">
      <c r="A138" s="12">
        <v>136</v>
      </c>
      <c r="B138" s="13" t="s">
        <v>11</v>
      </c>
      <c r="C138" s="13" t="s">
        <v>346</v>
      </c>
      <c r="D138" s="12" t="s">
        <v>347</v>
      </c>
      <c r="E138" s="13">
        <v>1</v>
      </c>
      <c r="F138" s="12" t="s">
        <v>352</v>
      </c>
      <c r="G138" s="12" t="s">
        <v>353</v>
      </c>
      <c r="H138" s="14">
        <f>VLOOKUP(D138,[1]Sheet3!$D$2:$E$484,2,FALSE)</f>
        <v>229.54</v>
      </c>
      <c r="I138" s="15"/>
      <c r="J138" s="12" t="s">
        <v>16</v>
      </c>
    </row>
    <row r="139" spans="1:10">
      <c r="A139" s="12">
        <v>137</v>
      </c>
      <c r="B139" s="13" t="s">
        <v>11</v>
      </c>
      <c r="C139" s="13" t="s">
        <v>354</v>
      </c>
      <c r="D139" s="12" t="s">
        <v>355</v>
      </c>
      <c r="E139" s="13">
        <v>1</v>
      </c>
      <c r="F139" s="12" t="s">
        <v>356</v>
      </c>
      <c r="G139" s="12" t="s">
        <v>357</v>
      </c>
      <c r="H139" s="14">
        <f>VLOOKUP(D139,[1]Sheet3!$D$2:$E$484,2,FALSE)</f>
        <v>236.92</v>
      </c>
      <c r="I139" s="15"/>
      <c r="J139" s="12" t="s">
        <v>16</v>
      </c>
    </row>
    <row r="140" spans="1:10">
      <c r="A140" s="12">
        <v>138</v>
      </c>
      <c r="B140" s="13" t="s">
        <v>11</v>
      </c>
      <c r="C140" s="13" t="s">
        <v>354</v>
      </c>
      <c r="D140" s="12" t="s">
        <v>355</v>
      </c>
      <c r="E140" s="13">
        <v>1</v>
      </c>
      <c r="F140" s="12" t="s">
        <v>358</v>
      </c>
      <c r="G140" s="12" t="s">
        <v>359</v>
      </c>
      <c r="H140" s="14">
        <f>VLOOKUP(D140,[1]Sheet3!$D$2:$E$484,2,FALSE)</f>
        <v>236.92</v>
      </c>
      <c r="I140" s="15"/>
      <c r="J140" s="12" t="s">
        <v>16</v>
      </c>
    </row>
    <row r="141" spans="1:10">
      <c r="A141" s="12">
        <v>139</v>
      </c>
      <c r="B141" s="13" t="s">
        <v>11</v>
      </c>
      <c r="C141" s="13" t="s">
        <v>354</v>
      </c>
      <c r="D141" s="12" t="s">
        <v>355</v>
      </c>
      <c r="E141" s="13">
        <v>1</v>
      </c>
      <c r="F141" s="12" t="s">
        <v>360</v>
      </c>
      <c r="G141" s="12" t="s">
        <v>361</v>
      </c>
      <c r="H141" s="14">
        <f>VLOOKUP(D141,[1]Sheet3!$D$2:$E$484,2,FALSE)</f>
        <v>236.92</v>
      </c>
      <c r="I141" s="15"/>
      <c r="J141" s="12" t="s">
        <v>16</v>
      </c>
    </row>
    <row r="142" spans="1:10">
      <c r="A142" s="12">
        <v>140</v>
      </c>
      <c r="B142" s="13" t="s">
        <v>11</v>
      </c>
      <c r="C142" s="13" t="s">
        <v>362</v>
      </c>
      <c r="D142" s="12" t="s">
        <v>363</v>
      </c>
      <c r="E142" s="13">
        <v>1</v>
      </c>
      <c r="F142" s="12" t="s">
        <v>364</v>
      </c>
      <c r="G142" s="12" t="s">
        <v>365</v>
      </c>
      <c r="H142" s="14">
        <f>VLOOKUP(D142,[1]Sheet3!$D$2:$E$484,2,FALSE)</f>
        <v>231.9</v>
      </c>
      <c r="I142" s="15"/>
      <c r="J142" s="12" t="s">
        <v>16</v>
      </c>
    </row>
    <row r="143" spans="1:10">
      <c r="A143" s="12">
        <v>141</v>
      </c>
      <c r="B143" s="13" t="s">
        <v>11</v>
      </c>
      <c r="C143" s="13" t="s">
        <v>362</v>
      </c>
      <c r="D143" s="12" t="s">
        <v>363</v>
      </c>
      <c r="E143" s="13">
        <v>1</v>
      </c>
      <c r="F143" s="12" t="s">
        <v>366</v>
      </c>
      <c r="G143" s="12" t="s">
        <v>367</v>
      </c>
      <c r="H143" s="14">
        <f>VLOOKUP(D143,[1]Sheet3!$D$2:$E$484,2,FALSE)</f>
        <v>231.9</v>
      </c>
      <c r="I143" s="15"/>
      <c r="J143" s="12" t="s">
        <v>16</v>
      </c>
    </row>
    <row r="144" spans="1:10">
      <c r="A144" s="12">
        <v>142</v>
      </c>
      <c r="B144" s="13" t="s">
        <v>11</v>
      </c>
      <c r="C144" s="13" t="s">
        <v>362</v>
      </c>
      <c r="D144" s="12" t="s">
        <v>363</v>
      </c>
      <c r="E144" s="13">
        <v>1</v>
      </c>
      <c r="F144" s="12" t="s">
        <v>368</v>
      </c>
      <c r="G144" s="12" t="s">
        <v>369</v>
      </c>
      <c r="H144" s="14">
        <f>VLOOKUP(D144,[1]Sheet3!$D$2:$E$484,2,FALSE)</f>
        <v>231.9</v>
      </c>
      <c r="I144" s="15"/>
      <c r="J144" s="13" t="s">
        <v>96</v>
      </c>
    </row>
    <row r="145" spans="1:10">
      <c r="A145" s="12">
        <v>143</v>
      </c>
      <c r="B145" s="13" t="s">
        <v>11</v>
      </c>
      <c r="C145" s="13" t="s">
        <v>370</v>
      </c>
      <c r="D145" s="12" t="s">
        <v>371</v>
      </c>
      <c r="E145" s="13">
        <v>1</v>
      </c>
      <c r="F145" s="12" t="s">
        <v>372</v>
      </c>
      <c r="G145" s="12" t="s">
        <v>373</v>
      </c>
      <c r="H145" s="14">
        <f>VLOOKUP(D145,[1]Sheet3!$D$2:$E$484,2,FALSE)</f>
        <v>241.75</v>
      </c>
      <c r="I145" s="15"/>
      <c r="J145" s="12" t="s">
        <v>16</v>
      </c>
    </row>
    <row r="146" spans="1:10">
      <c r="A146" s="12">
        <v>144</v>
      </c>
      <c r="B146" s="13" t="s">
        <v>11</v>
      </c>
      <c r="C146" s="13" t="s">
        <v>370</v>
      </c>
      <c r="D146" s="12" t="s">
        <v>371</v>
      </c>
      <c r="E146" s="13">
        <v>1</v>
      </c>
      <c r="F146" s="12" t="s">
        <v>374</v>
      </c>
      <c r="G146" s="12" t="s">
        <v>375</v>
      </c>
      <c r="H146" s="14">
        <f>VLOOKUP(D146,[1]Sheet3!$D$2:$E$484,2,FALSE)</f>
        <v>241.75</v>
      </c>
      <c r="I146" s="15"/>
      <c r="J146" s="12" t="s">
        <v>16</v>
      </c>
    </row>
    <row r="147" spans="1:10">
      <c r="A147" s="12">
        <v>145</v>
      </c>
      <c r="B147" s="13" t="s">
        <v>11</v>
      </c>
      <c r="C147" s="13" t="s">
        <v>370</v>
      </c>
      <c r="D147" s="12" t="s">
        <v>371</v>
      </c>
      <c r="E147" s="13">
        <v>1</v>
      </c>
      <c r="F147" s="12" t="s">
        <v>376</v>
      </c>
      <c r="G147" s="12" t="s">
        <v>377</v>
      </c>
      <c r="H147" s="14">
        <f>VLOOKUP(D147,[1]Sheet3!$D$2:$E$484,2,FALSE)</f>
        <v>241.75</v>
      </c>
      <c r="I147" s="15"/>
      <c r="J147" s="13" t="s">
        <v>96</v>
      </c>
    </row>
    <row r="148" spans="1:10">
      <c r="A148" s="12">
        <v>146</v>
      </c>
      <c r="B148" s="13" t="s">
        <v>11</v>
      </c>
      <c r="C148" s="13" t="s">
        <v>378</v>
      </c>
      <c r="D148" s="12" t="s">
        <v>379</v>
      </c>
      <c r="E148" s="13">
        <v>1</v>
      </c>
      <c r="F148" s="12" t="s">
        <v>380</v>
      </c>
      <c r="G148" s="12" t="s">
        <v>381</v>
      </c>
      <c r="H148" s="14">
        <f>VLOOKUP(D148,[1]Sheet3!$D$2:$E$484,2,FALSE)</f>
        <v>215.29</v>
      </c>
      <c r="I148" s="15"/>
      <c r="J148" s="12" t="s">
        <v>16</v>
      </c>
    </row>
    <row r="149" spans="1:10">
      <c r="A149" s="12">
        <v>147</v>
      </c>
      <c r="B149" s="13" t="s">
        <v>11</v>
      </c>
      <c r="C149" s="13" t="s">
        <v>378</v>
      </c>
      <c r="D149" s="12" t="s">
        <v>379</v>
      </c>
      <c r="E149" s="13">
        <v>1</v>
      </c>
      <c r="F149" s="12" t="s">
        <v>382</v>
      </c>
      <c r="G149" s="12" t="s">
        <v>383</v>
      </c>
      <c r="H149" s="14">
        <f>VLOOKUP(D149,[1]Sheet3!$D$2:$E$484,2,FALSE)</f>
        <v>215.29</v>
      </c>
      <c r="I149" s="15"/>
      <c r="J149" s="12" t="s">
        <v>16</v>
      </c>
    </row>
    <row r="150" spans="1:10">
      <c r="A150" s="12">
        <v>148</v>
      </c>
      <c r="B150" s="13" t="s">
        <v>11</v>
      </c>
      <c r="C150" s="13" t="s">
        <v>378</v>
      </c>
      <c r="D150" s="12" t="s">
        <v>379</v>
      </c>
      <c r="E150" s="13">
        <v>1</v>
      </c>
      <c r="F150" s="12" t="s">
        <v>384</v>
      </c>
      <c r="G150" s="12" t="s">
        <v>385</v>
      </c>
      <c r="H150" s="14">
        <f>VLOOKUP(D150,[1]Sheet3!$D$2:$E$484,2,FALSE)</f>
        <v>215.29</v>
      </c>
      <c r="I150" s="15"/>
      <c r="J150" s="12" t="s">
        <v>16</v>
      </c>
    </row>
    <row r="151" spans="1:10">
      <c r="A151" s="12">
        <v>149</v>
      </c>
      <c r="B151" s="13" t="s">
        <v>11</v>
      </c>
      <c r="C151" s="13" t="s">
        <v>386</v>
      </c>
      <c r="D151" s="12" t="s">
        <v>387</v>
      </c>
      <c r="E151" s="13">
        <v>1</v>
      </c>
      <c r="F151" s="12" t="s">
        <v>388</v>
      </c>
      <c r="G151" s="12" t="s">
        <v>389</v>
      </c>
      <c r="H151" s="14">
        <f>VLOOKUP(D151,[1]Sheet3!$D$2:$E$484,2,FALSE)</f>
        <v>242.7</v>
      </c>
      <c r="I151" s="15"/>
      <c r="J151" s="12" t="s">
        <v>16</v>
      </c>
    </row>
    <row r="152" spans="1:10">
      <c r="A152" s="12">
        <v>150</v>
      </c>
      <c r="B152" s="13" t="s">
        <v>11</v>
      </c>
      <c r="C152" s="13" t="s">
        <v>386</v>
      </c>
      <c r="D152" s="12" t="s">
        <v>387</v>
      </c>
      <c r="E152" s="13">
        <v>1</v>
      </c>
      <c r="F152" s="12" t="s">
        <v>390</v>
      </c>
      <c r="G152" s="12" t="s">
        <v>391</v>
      </c>
      <c r="H152" s="14">
        <f>VLOOKUP(D152,[1]Sheet3!$D$2:$E$484,2,FALSE)</f>
        <v>242.7</v>
      </c>
      <c r="I152" s="15"/>
      <c r="J152" s="12" t="s">
        <v>16</v>
      </c>
    </row>
    <row r="153" spans="1:10">
      <c r="A153" s="12">
        <v>151</v>
      </c>
      <c r="B153" s="13" t="s">
        <v>11</v>
      </c>
      <c r="C153" s="13" t="s">
        <v>386</v>
      </c>
      <c r="D153" s="12" t="s">
        <v>387</v>
      </c>
      <c r="E153" s="13">
        <v>1</v>
      </c>
      <c r="F153" s="12" t="s">
        <v>392</v>
      </c>
      <c r="G153" s="12" t="s">
        <v>393</v>
      </c>
      <c r="H153" s="14">
        <f>VLOOKUP(D153,[1]Sheet3!$D$2:$E$484,2,FALSE)</f>
        <v>242.7</v>
      </c>
      <c r="I153" s="15"/>
      <c r="J153" s="12" t="s">
        <v>16</v>
      </c>
    </row>
    <row r="154" spans="1:10">
      <c r="A154" s="12">
        <v>152</v>
      </c>
      <c r="B154" s="13" t="s">
        <v>11</v>
      </c>
      <c r="C154" s="13" t="s">
        <v>386</v>
      </c>
      <c r="D154" s="12" t="s">
        <v>394</v>
      </c>
      <c r="E154" s="13">
        <v>1</v>
      </c>
      <c r="F154" s="12" t="s">
        <v>395</v>
      </c>
      <c r="G154" s="12" t="s">
        <v>396</v>
      </c>
      <c r="H154" s="14">
        <f>VLOOKUP(D154,[1]Sheet3!$D$2:$E$484,2,FALSE)</f>
        <v>233.36</v>
      </c>
      <c r="I154" s="15"/>
      <c r="J154" s="12" t="s">
        <v>16</v>
      </c>
    </row>
    <row r="155" spans="1:10">
      <c r="A155" s="12">
        <v>153</v>
      </c>
      <c r="B155" s="13" t="s">
        <v>11</v>
      </c>
      <c r="C155" s="13" t="s">
        <v>386</v>
      </c>
      <c r="D155" s="12" t="s">
        <v>394</v>
      </c>
      <c r="E155" s="13">
        <v>1</v>
      </c>
      <c r="F155" s="12" t="s">
        <v>397</v>
      </c>
      <c r="G155" s="12" t="s">
        <v>398</v>
      </c>
      <c r="H155" s="14">
        <f>VLOOKUP(D155,[1]Sheet3!$D$2:$E$484,2,FALSE)</f>
        <v>233.36</v>
      </c>
      <c r="I155" s="15"/>
      <c r="J155" s="12" t="s">
        <v>16</v>
      </c>
    </row>
    <row r="156" spans="1:10">
      <c r="A156" s="12">
        <v>154</v>
      </c>
      <c r="B156" s="13" t="s">
        <v>11</v>
      </c>
      <c r="C156" s="13" t="s">
        <v>386</v>
      </c>
      <c r="D156" s="12" t="s">
        <v>394</v>
      </c>
      <c r="E156" s="13">
        <v>1</v>
      </c>
      <c r="F156" s="12" t="s">
        <v>399</v>
      </c>
      <c r="G156" s="12" t="s">
        <v>400</v>
      </c>
      <c r="H156" s="14">
        <f>VLOOKUP(D156,[1]Sheet3!$D$2:$E$484,2,FALSE)</f>
        <v>233.36</v>
      </c>
      <c r="I156" s="15"/>
      <c r="J156" s="12" t="s">
        <v>16</v>
      </c>
    </row>
    <row r="157" spans="1:10">
      <c r="A157" s="12">
        <v>155</v>
      </c>
      <c r="B157" s="13" t="s">
        <v>11</v>
      </c>
      <c r="C157" s="13" t="s">
        <v>401</v>
      </c>
      <c r="D157" s="12" t="s">
        <v>402</v>
      </c>
      <c r="E157" s="13">
        <v>1</v>
      </c>
      <c r="F157" s="12" t="s">
        <v>403</v>
      </c>
      <c r="G157" s="12" t="s">
        <v>404</v>
      </c>
      <c r="H157" s="14">
        <f>VLOOKUP(D157,[1]Sheet3!$D$2:$E$484,2,FALSE)</f>
        <v>239.29</v>
      </c>
      <c r="I157" s="15"/>
      <c r="J157" s="12" t="s">
        <v>16</v>
      </c>
    </row>
    <row r="158" spans="1:10">
      <c r="A158" s="12">
        <v>156</v>
      </c>
      <c r="B158" s="13" t="s">
        <v>11</v>
      </c>
      <c r="C158" s="13" t="s">
        <v>401</v>
      </c>
      <c r="D158" s="12" t="s">
        <v>402</v>
      </c>
      <c r="E158" s="13">
        <v>1</v>
      </c>
      <c r="F158" s="12" t="s">
        <v>405</v>
      </c>
      <c r="G158" s="12" t="s">
        <v>406</v>
      </c>
      <c r="H158" s="14">
        <f>VLOOKUP(D158,[1]Sheet3!$D$2:$E$484,2,FALSE)</f>
        <v>239.29</v>
      </c>
      <c r="I158" s="15"/>
      <c r="J158" s="12" t="s">
        <v>16</v>
      </c>
    </row>
    <row r="159" spans="1:10">
      <c r="A159" s="12">
        <v>157</v>
      </c>
      <c r="B159" s="13" t="s">
        <v>11</v>
      </c>
      <c r="C159" s="13" t="s">
        <v>401</v>
      </c>
      <c r="D159" s="12" t="s">
        <v>402</v>
      </c>
      <c r="E159" s="13">
        <v>1</v>
      </c>
      <c r="F159" s="12" t="s">
        <v>407</v>
      </c>
      <c r="G159" s="12" t="s">
        <v>408</v>
      </c>
      <c r="H159" s="14">
        <f>VLOOKUP(D159,[1]Sheet3!$D$2:$E$484,2,FALSE)</f>
        <v>239.29</v>
      </c>
      <c r="I159" s="15"/>
      <c r="J159" s="12" t="s">
        <v>16</v>
      </c>
    </row>
    <row r="160" spans="1:10">
      <c r="A160" s="12">
        <v>158</v>
      </c>
      <c r="B160" s="13" t="s">
        <v>11</v>
      </c>
      <c r="C160" s="13" t="s">
        <v>409</v>
      </c>
      <c r="D160" s="12" t="s">
        <v>410</v>
      </c>
      <c r="E160" s="13">
        <v>1</v>
      </c>
      <c r="F160" s="12" t="s">
        <v>411</v>
      </c>
      <c r="G160" s="12" t="s">
        <v>412</v>
      </c>
      <c r="H160" s="14">
        <f>VLOOKUP(D160,[1]Sheet3!$D$2:$E$484,2,FALSE)</f>
        <v>213.08</v>
      </c>
      <c r="I160" s="15"/>
      <c r="J160" s="12" t="s">
        <v>16</v>
      </c>
    </row>
    <row r="161" spans="1:10">
      <c r="A161" s="12">
        <v>159</v>
      </c>
      <c r="B161" s="13" t="s">
        <v>11</v>
      </c>
      <c r="C161" s="13" t="s">
        <v>409</v>
      </c>
      <c r="D161" s="12" t="s">
        <v>410</v>
      </c>
      <c r="E161" s="13">
        <v>1</v>
      </c>
      <c r="F161" s="12" t="s">
        <v>413</v>
      </c>
      <c r="G161" s="12" t="s">
        <v>414</v>
      </c>
      <c r="H161" s="14">
        <f>VLOOKUP(D161,[1]Sheet3!$D$2:$E$484,2,FALSE)</f>
        <v>213.08</v>
      </c>
      <c r="I161" s="15"/>
      <c r="J161" s="12" t="s">
        <v>16</v>
      </c>
    </row>
    <row r="162" spans="1:10">
      <c r="A162" s="12">
        <v>160</v>
      </c>
      <c r="B162" s="13" t="s">
        <v>11</v>
      </c>
      <c r="C162" s="13" t="s">
        <v>409</v>
      </c>
      <c r="D162" s="12" t="s">
        <v>410</v>
      </c>
      <c r="E162" s="13">
        <v>1</v>
      </c>
      <c r="F162" s="12" t="s">
        <v>415</v>
      </c>
      <c r="G162" s="12" t="s">
        <v>416</v>
      </c>
      <c r="H162" s="14">
        <f>VLOOKUP(D162,[1]Sheet3!$D$2:$E$484,2,FALSE)</f>
        <v>213.08</v>
      </c>
      <c r="I162" s="15"/>
      <c r="J162" s="12" t="s">
        <v>16</v>
      </c>
    </row>
    <row r="163" spans="1:10">
      <c r="A163" s="12">
        <v>161</v>
      </c>
      <c r="B163" s="13" t="s">
        <v>11</v>
      </c>
      <c r="C163" s="13" t="s">
        <v>417</v>
      </c>
      <c r="D163" s="12" t="s">
        <v>418</v>
      </c>
      <c r="E163" s="13">
        <v>1</v>
      </c>
      <c r="F163" s="12" t="s">
        <v>419</v>
      </c>
      <c r="G163" s="12" t="s">
        <v>420</v>
      </c>
      <c r="H163" s="14">
        <f>VLOOKUP(D163,[1]Sheet3!$D$2:$E$484,2,FALSE)</f>
        <v>242.16</v>
      </c>
      <c r="I163" s="15"/>
      <c r="J163" s="12" t="s">
        <v>16</v>
      </c>
    </row>
    <row r="164" spans="1:10">
      <c r="A164" s="12">
        <v>162</v>
      </c>
      <c r="B164" s="13" t="s">
        <v>11</v>
      </c>
      <c r="C164" s="13" t="s">
        <v>417</v>
      </c>
      <c r="D164" s="12" t="s">
        <v>418</v>
      </c>
      <c r="E164" s="13">
        <v>1</v>
      </c>
      <c r="F164" s="12" t="s">
        <v>421</v>
      </c>
      <c r="G164" s="12" t="s">
        <v>422</v>
      </c>
      <c r="H164" s="14">
        <f>VLOOKUP(D164,[1]Sheet3!$D$2:$E$484,2,FALSE)</f>
        <v>242.16</v>
      </c>
      <c r="I164" s="15"/>
      <c r="J164" s="12" t="s">
        <v>16</v>
      </c>
    </row>
    <row r="165" spans="1:10">
      <c r="A165" s="12">
        <v>163</v>
      </c>
      <c r="B165" s="13" t="s">
        <v>11</v>
      </c>
      <c r="C165" s="13" t="s">
        <v>417</v>
      </c>
      <c r="D165" s="12" t="s">
        <v>418</v>
      </c>
      <c r="E165" s="13">
        <v>1</v>
      </c>
      <c r="F165" s="12" t="s">
        <v>423</v>
      </c>
      <c r="G165" s="12" t="s">
        <v>424</v>
      </c>
      <c r="H165" s="14">
        <f>VLOOKUP(D165,[1]Sheet3!$D$2:$E$484,2,FALSE)</f>
        <v>242.16</v>
      </c>
      <c r="I165" s="15"/>
      <c r="J165" s="12" t="s">
        <v>16</v>
      </c>
    </row>
    <row r="166" spans="1:10">
      <c r="A166" s="12">
        <v>164</v>
      </c>
      <c r="B166" s="13" t="s">
        <v>11</v>
      </c>
      <c r="C166" s="13" t="s">
        <v>417</v>
      </c>
      <c r="D166" s="12" t="s">
        <v>425</v>
      </c>
      <c r="E166" s="13">
        <v>1</v>
      </c>
      <c r="F166" s="12" t="s">
        <v>426</v>
      </c>
      <c r="G166" s="12" t="s">
        <v>427</v>
      </c>
      <c r="H166" s="14">
        <f>VLOOKUP(D166,[1]Sheet3!$D$2:$E$484,2,FALSE)</f>
        <v>225.91</v>
      </c>
      <c r="I166" s="15"/>
      <c r="J166" s="12" t="s">
        <v>16</v>
      </c>
    </row>
    <row r="167" spans="1:10">
      <c r="A167" s="12">
        <v>165</v>
      </c>
      <c r="B167" s="13" t="s">
        <v>11</v>
      </c>
      <c r="C167" s="13" t="s">
        <v>417</v>
      </c>
      <c r="D167" s="12" t="s">
        <v>425</v>
      </c>
      <c r="E167" s="13">
        <v>1</v>
      </c>
      <c r="F167" s="12" t="s">
        <v>428</v>
      </c>
      <c r="G167" s="12" t="s">
        <v>429</v>
      </c>
      <c r="H167" s="14">
        <f>VLOOKUP(D167,[1]Sheet3!$D$2:$E$484,2,FALSE)</f>
        <v>225.91</v>
      </c>
      <c r="I167" s="15"/>
      <c r="J167" s="12" t="s">
        <v>16</v>
      </c>
    </row>
    <row r="168" spans="1:10">
      <c r="A168" s="12">
        <v>166</v>
      </c>
      <c r="B168" s="13" t="s">
        <v>11</v>
      </c>
      <c r="C168" s="13" t="s">
        <v>417</v>
      </c>
      <c r="D168" s="12" t="s">
        <v>425</v>
      </c>
      <c r="E168" s="13">
        <v>1</v>
      </c>
      <c r="F168" s="12" t="s">
        <v>430</v>
      </c>
      <c r="G168" s="12" t="s">
        <v>431</v>
      </c>
      <c r="H168" s="14">
        <f>VLOOKUP(D168,[1]Sheet3!$D$2:$E$484,2,FALSE)</f>
        <v>225.91</v>
      </c>
      <c r="I168" s="15"/>
      <c r="J168" s="12" t="s">
        <v>16</v>
      </c>
    </row>
    <row r="169" spans="1:10">
      <c r="A169" s="12">
        <v>167</v>
      </c>
      <c r="B169" s="13" t="s">
        <v>11</v>
      </c>
      <c r="C169" s="13" t="s">
        <v>417</v>
      </c>
      <c r="D169" s="12" t="s">
        <v>432</v>
      </c>
      <c r="E169" s="13">
        <v>1</v>
      </c>
      <c r="F169" s="12" t="s">
        <v>433</v>
      </c>
      <c r="G169" s="12" t="s">
        <v>434</v>
      </c>
      <c r="H169" s="14">
        <f>VLOOKUP(D169,[1]Sheet3!$D$2:$E$484,2,FALSE)</f>
        <v>208.19</v>
      </c>
      <c r="I169" s="15"/>
      <c r="J169" s="12" t="s">
        <v>16</v>
      </c>
    </row>
    <row r="170" spans="1:10">
      <c r="A170" s="12">
        <v>168</v>
      </c>
      <c r="B170" s="13" t="s">
        <v>11</v>
      </c>
      <c r="C170" s="13" t="s">
        <v>417</v>
      </c>
      <c r="D170" s="12" t="s">
        <v>432</v>
      </c>
      <c r="E170" s="13">
        <v>1</v>
      </c>
      <c r="F170" s="12" t="s">
        <v>435</v>
      </c>
      <c r="G170" s="12" t="s">
        <v>436</v>
      </c>
      <c r="H170" s="14">
        <f>VLOOKUP(D170,[1]Sheet3!$D$2:$E$484,2,FALSE)</f>
        <v>208.19</v>
      </c>
      <c r="I170" s="15"/>
      <c r="J170" s="12" t="s">
        <v>16</v>
      </c>
    </row>
    <row r="171" spans="1:10">
      <c r="A171" s="12">
        <v>169</v>
      </c>
      <c r="B171" s="13" t="s">
        <v>11</v>
      </c>
      <c r="C171" s="13" t="s">
        <v>417</v>
      </c>
      <c r="D171" s="12" t="s">
        <v>432</v>
      </c>
      <c r="E171" s="13">
        <v>1</v>
      </c>
      <c r="F171" s="12" t="s">
        <v>437</v>
      </c>
      <c r="G171" s="12" t="s">
        <v>438</v>
      </c>
      <c r="H171" s="14">
        <f>VLOOKUP(D171,[1]Sheet3!$D$2:$E$484,2,FALSE)</f>
        <v>208.19</v>
      </c>
      <c r="I171" s="15"/>
      <c r="J171" s="12" t="s">
        <v>16</v>
      </c>
    </row>
    <row r="172" spans="1:10">
      <c r="A172" s="12">
        <v>170</v>
      </c>
      <c r="B172" s="13" t="s">
        <v>11</v>
      </c>
      <c r="C172" s="13" t="s">
        <v>439</v>
      </c>
      <c r="D172" s="12" t="s">
        <v>440</v>
      </c>
      <c r="E172" s="13">
        <v>1</v>
      </c>
      <c r="F172" s="12" t="s">
        <v>441</v>
      </c>
      <c r="G172" s="12" t="s">
        <v>442</v>
      </c>
      <c r="H172" s="14">
        <f>VLOOKUP(D172,[1]Sheet3!$D$2:$E$484,2,FALSE)</f>
        <v>198.18</v>
      </c>
      <c r="I172" s="15"/>
      <c r="J172" s="12" t="s">
        <v>16</v>
      </c>
    </row>
    <row r="173" spans="1:10">
      <c r="A173" s="12">
        <v>171</v>
      </c>
      <c r="B173" s="13" t="s">
        <v>11</v>
      </c>
      <c r="C173" s="13" t="s">
        <v>439</v>
      </c>
      <c r="D173" s="12" t="s">
        <v>440</v>
      </c>
      <c r="E173" s="13">
        <v>1</v>
      </c>
      <c r="F173" s="12" t="s">
        <v>443</v>
      </c>
      <c r="G173" s="12" t="s">
        <v>444</v>
      </c>
      <c r="H173" s="14">
        <f>VLOOKUP(D173,[1]Sheet3!$D$2:$E$484,2,FALSE)</f>
        <v>198.18</v>
      </c>
      <c r="I173" s="15"/>
      <c r="J173" s="12" t="s">
        <v>16</v>
      </c>
    </row>
    <row r="174" spans="1:10">
      <c r="A174" s="12">
        <v>172</v>
      </c>
      <c r="B174" s="13" t="s">
        <v>11</v>
      </c>
      <c r="C174" s="13" t="s">
        <v>445</v>
      </c>
      <c r="D174" s="12" t="s">
        <v>446</v>
      </c>
      <c r="E174" s="13">
        <v>1</v>
      </c>
      <c r="F174" s="12" t="s">
        <v>447</v>
      </c>
      <c r="G174" s="12" t="s">
        <v>448</v>
      </c>
      <c r="H174" s="14">
        <f>VLOOKUP(D174,[1]Sheet3!$D$2:$E$484,2,FALSE)</f>
        <v>181.08</v>
      </c>
      <c r="I174" s="15"/>
      <c r="J174" s="12" t="s">
        <v>16</v>
      </c>
    </row>
    <row r="175" spans="1:10">
      <c r="A175" s="12">
        <v>173</v>
      </c>
      <c r="B175" s="13" t="s">
        <v>11</v>
      </c>
      <c r="C175" s="13" t="s">
        <v>445</v>
      </c>
      <c r="D175" s="12" t="s">
        <v>446</v>
      </c>
      <c r="E175" s="13">
        <v>1</v>
      </c>
      <c r="F175" s="12" t="s">
        <v>449</v>
      </c>
      <c r="G175" s="12" t="s">
        <v>450</v>
      </c>
      <c r="H175" s="14">
        <f>VLOOKUP(D175,[1]Sheet3!$D$2:$E$484,2,FALSE)</f>
        <v>181.08</v>
      </c>
      <c r="I175" s="15"/>
      <c r="J175" s="12" t="s">
        <v>16</v>
      </c>
    </row>
    <row r="176" spans="1:10">
      <c r="A176" s="12">
        <v>174</v>
      </c>
      <c r="B176" s="13" t="s">
        <v>11</v>
      </c>
      <c r="C176" s="13" t="s">
        <v>445</v>
      </c>
      <c r="D176" s="12" t="s">
        <v>446</v>
      </c>
      <c r="E176" s="13">
        <v>1</v>
      </c>
      <c r="F176" s="12" t="s">
        <v>451</v>
      </c>
      <c r="G176" s="12" t="s">
        <v>452</v>
      </c>
      <c r="H176" s="14">
        <f>VLOOKUP(D176,[1]Sheet3!$D$2:$E$484,2,FALSE)</f>
        <v>181.08</v>
      </c>
      <c r="I176" s="15"/>
      <c r="J176" s="12" t="s">
        <v>16</v>
      </c>
    </row>
    <row r="177" spans="1:10">
      <c r="A177" s="12">
        <v>175</v>
      </c>
      <c r="B177" s="13" t="s">
        <v>11</v>
      </c>
      <c r="C177" s="13" t="s">
        <v>453</v>
      </c>
      <c r="D177" s="12" t="s">
        <v>454</v>
      </c>
      <c r="E177" s="13">
        <v>1</v>
      </c>
      <c r="F177" s="12" t="s">
        <v>455</v>
      </c>
      <c r="G177" s="12" t="s">
        <v>456</v>
      </c>
      <c r="H177" s="14">
        <f>VLOOKUP(D177,[1]Sheet3!$D$2:$E$484,2,FALSE)</f>
        <v>221.05</v>
      </c>
      <c r="I177" s="15"/>
      <c r="J177" s="12" t="s">
        <v>16</v>
      </c>
    </row>
    <row r="178" spans="1:10">
      <c r="A178" s="12">
        <v>176</v>
      </c>
      <c r="B178" s="13" t="s">
        <v>11</v>
      </c>
      <c r="C178" s="13" t="s">
        <v>453</v>
      </c>
      <c r="D178" s="12" t="s">
        <v>454</v>
      </c>
      <c r="E178" s="13">
        <v>1</v>
      </c>
      <c r="F178" s="12" t="s">
        <v>457</v>
      </c>
      <c r="G178" s="12" t="s">
        <v>458</v>
      </c>
      <c r="H178" s="14">
        <f>VLOOKUP(D178,[1]Sheet3!$D$2:$E$484,2,FALSE)</f>
        <v>221.05</v>
      </c>
      <c r="I178" s="15"/>
      <c r="J178" s="12" t="s">
        <v>16</v>
      </c>
    </row>
    <row r="179" spans="1:10">
      <c r="A179" s="12">
        <v>177</v>
      </c>
      <c r="B179" s="13" t="s">
        <v>11</v>
      </c>
      <c r="C179" s="13" t="s">
        <v>453</v>
      </c>
      <c r="D179" s="12" t="s">
        <v>454</v>
      </c>
      <c r="E179" s="13">
        <v>1</v>
      </c>
      <c r="F179" s="12" t="s">
        <v>459</v>
      </c>
      <c r="G179" s="12" t="s">
        <v>460</v>
      </c>
      <c r="H179" s="14">
        <f>VLOOKUP(D179,[1]Sheet3!$D$2:$E$484,2,FALSE)</f>
        <v>221.05</v>
      </c>
      <c r="I179" s="15"/>
      <c r="J179" s="12" t="s">
        <v>16</v>
      </c>
    </row>
    <row r="180" spans="1:10">
      <c r="A180" s="12">
        <v>178</v>
      </c>
      <c r="B180" s="13" t="s">
        <v>11</v>
      </c>
      <c r="C180" s="13" t="s">
        <v>461</v>
      </c>
      <c r="D180" s="12" t="s">
        <v>462</v>
      </c>
      <c r="E180" s="13">
        <v>1</v>
      </c>
      <c r="F180" s="12" t="s">
        <v>463</v>
      </c>
      <c r="G180" s="12" t="s">
        <v>464</v>
      </c>
      <c r="H180" s="14">
        <f>VLOOKUP(D180,[1]Sheet3!$D$2:$E$484,2,FALSE)</f>
        <v>214.83</v>
      </c>
      <c r="I180" s="15"/>
      <c r="J180" s="12" t="s">
        <v>16</v>
      </c>
    </row>
    <row r="181" spans="1:10">
      <c r="A181" s="12">
        <v>179</v>
      </c>
      <c r="B181" s="13" t="s">
        <v>11</v>
      </c>
      <c r="C181" s="13" t="s">
        <v>461</v>
      </c>
      <c r="D181" s="12" t="s">
        <v>462</v>
      </c>
      <c r="E181" s="13">
        <v>1</v>
      </c>
      <c r="F181" s="12" t="s">
        <v>465</v>
      </c>
      <c r="G181" s="12" t="s">
        <v>466</v>
      </c>
      <c r="H181" s="14">
        <f>VLOOKUP(D181,[1]Sheet3!$D$2:$E$484,2,FALSE)</f>
        <v>214.83</v>
      </c>
      <c r="I181" s="15"/>
      <c r="J181" s="12" t="s">
        <v>16</v>
      </c>
    </row>
    <row r="182" spans="1:10">
      <c r="A182" s="12">
        <v>180</v>
      </c>
      <c r="B182" s="13" t="s">
        <v>11</v>
      </c>
      <c r="C182" s="13" t="s">
        <v>461</v>
      </c>
      <c r="D182" s="12" t="s">
        <v>462</v>
      </c>
      <c r="E182" s="13">
        <v>1</v>
      </c>
      <c r="F182" s="12" t="s">
        <v>467</v>
      </c>
      <c r="G182" s="12" t="s">
        <v>468</v>
      </c>
      <c r="H182" s="14">
        <f>VLOOKUP(D182,[1]Sheet3!$D$2:$E$484,2,FALSE)</f>
        <v>214.83</v>
      </c>
      <c r="I182" s="15"/>
      <c r="J182" s="12" t="s">
        <v>16</v>
      </c>
    </row>
    <row r="183" spans="1:10">
      <c r="A183" s="12">
        <v>181</v>
      </c>
      <c r="B183" s="13" t="s">
        <v>11</v>
      </c>
      <c r="C183" s="13" t="s">
        <v>469</v>
      </c>
      <c r="D183" s="12" t="s">
        <v>470</v>
      </c>
      <c r="E183" s="13">
        <v>1</v>
      </c>
      <c r="F183" s="12" t="s">
        <v>471</v>
      </c>
      <c r="G183" s="12" t="s">
        <v>472</v>
      </c>
      <c r="H183" s="14">
        <f>VLOOKUP(D183,[1]Sheet3!$D$2:$E$484,2,FALSE)</f>
        <v>223.86</v>
      </c>
      <c r="I183" s="15"/>
      <c r="J183" s="12" t="s">
        <v>16</v>
      </c>
    </row>
    <row r="184" spans="1:10">
      <c r="A184" s="12">
        <v>182</v>
      </c>
      <c r="B184" s="13" t="s">
        <v>11</v>
      </c>
      <c r="C184" s="13" t="s">
        <v>469</v>
      </c>
      <c r="D184" s="12" t="s">
        <v>470</v>
      </c>
      <c r="E184" s="13">
        <v>1</v>
      </c>
      <c r="F184" s="12" t="s">
        <v>473</v>
      </c>
      <c r="G184" s="12" t="s">
        <v>474</v>
      </c>
      <c r="H184" s="14">
        <f>VLOOKUP(D184,[1]Sheet3!$D$2:$E$484,2,FALSE)</f>
        <v>223.86</v>
      </c>
      <c r="I184" s="15"/>
      <c r="J184" s="12" t="s">
        <v>16</v>
      </c>
    </row>
    <row r="185" spans="1:10">
      <c r="A185" s="12">
        <v>183</v>
      </c>
      <c r="B185" s="13" t="s">
        <v>11</v>
      </c>
      <c r="C185" s="13" t="s">
        <v>469</v>
      </c>
      <c r="D185" s="12" t="s">
        <v>470</v>
      </c>
      <c r="E185" s="13">
        <v>1</v>
      </c>
      <c r="F185" s="12" t="s">
        <v>475</v>
      </c>
      <c r="G185" s="12" t="s">
        <v>476</v>
      </c>
      <c r="H185" s="14">
        <f>VLOOKUP(D185,[1]Sheet3!$D$2:$E$484,2,FALSE)</f>
        <v>223.86</v>
      </c>
      <c r="I185" s="15"/>
      <c r="J185" s="12" t="s">
        <v>16</v>
      </c>
    </row>
    <row r="186" spans="1:10">
      <c r="A186" s="12">
        <v>184</v>
      </c>
      <c r="B186" s="13" t="s">
        <v>11</v>
      </c>
      <c r="C186" s="13" t="s">
        <v>469</v>
      </c>
      <c r="D186" s="12" t="s">
        <v>477</v>
      </c>
      <c r="E186" s="13">
        <v>1</v>
      </c>
      <c r="F186" s="12" t="s">
        <v>478</v>
      </c>
      <c r="G186" s="12" t="s">
        <v>479</v>
      </c>
      <c r="H186" s="14">
        <f>VLOOKUP(D186,[1]Sheet3!$D$2:$E$484,2,FALSE)</f>
        <v>200.09</v>
      </c>
      <c r="I186" s="15"/>
      <c r="J186" s="12" t="s">
        <v>16</v>
      </c>
    </row>
    <row r="187" spans="1:10">
      <c r="A187" s="12">
        <v>185</v>
      </c>
      <c r="B187" s="13" t="s">
        <v>11</v>
      </c>
      <c r="C187" s="13" t="s">
        <v>469</v>
      </c>
      <c r="D187" s="12" t="s">
        <v>477</v>
      </c>
      <c r="E187" s="13">
        <v>1</v>
      </c>
      <c r="F187" s="12" t="s">
        <v>480</v>
      </c>
      <c r="G187" s="12" t="s">
        <v>481</v>
      </c>
      <c r="H187" s="14">
        <f>VLOOKUP(D187,[1]Sheet3!$D$2:$E$484,2,FALSE)</f>
        <v>200.09</v>
      </c>
      <c r="I187" s="15"/>
      <c r="J187" s="12" t="s">
        <v>16</v>
      </c>
    </row>
    <row r="188" spans="1:10">
      <c r="A188" s="12">
        <v>186</v>
      </c>
      <c r="B188" s="13" t="s">
        <v>11</v>
      </c>
      <c r="C188" s="13" t="s">
        <v>469</v>
      </c>
      <c r="D188" s="12" t="s">
        <v>477</v>
      </c>
      <c r="E188" s="13">
        <v>1</v>
      </c>
      <c r="F188" s="12" t="s">
        <v>482</v>
      </c>
      <c r="G188" s="12" t="s">
        <v>483</v>
      </c>
      <c r="H188" s="14">
        <f>VLOOKUP(D188,[1]Sheet3!$D$2:$E$484,2,FALSE)</f>
        <v>200.09</v>
      </c>
      <c r="I188" s="15"/>
      <c r="J188" s="13" t="s">
        <v>96</v>
      </c>
    </row>
    <row r="189" spans="1:10">
      <c r="A189" s="12">
        <v>187</v>
      </c>
      <c r="B189" s="13" t="s">
        <v>11</v>
      </c>
      <c r="C189" s="13" t="s">
        <v>469</v>
      </c>
      <c r="D189" s="12" t="s">
        <v>484</v>
      </c>
      <c r="E189" s="13">
        <v>1</v>
      </c>
      <c r="F189" s="12" t="s">
        <v>485</v>
      </c>
      <c r="G189" s="12" t="s">
        <v>486</v>
      </c>
      <c r="H189" s="14">
        <f>VLOOKUP(D189,[1]Sheet3!$D$2:$E$484,2,FALSE)</f>
        <v>220.34</v>
      </c>
      <c r="I189" s="15"/>
      <c r="J189" s="12" t="s">
        <v>16</v>
      </c>
    </row>
    <row r="190" spans="1:10">
      <c r="A190" s="12">
        <v>188</v>
      </c>
      <c r="B190" s="13" t="s">
        <v>11</v>
      </c>
      <c r="C190" s="13" t="s">
        <v>469</v>
      </c>
      <c r="D190" s="12" t="s">
        <v>484</v>
      </c>
      <c r="E190" s="13">
        <v>1</v>
      </c>
      <c r="F190" s="12" t="s">
        <v>487</v>
      </c>
      <c r="G190" s="12" t="s">
        <v>488</v>
      </c>
      <c r="H190" s="14">
        <f>VLOOKUP(D190,[1]Sheet3!$D$2:$E$484,2,FALSE)</f>
        <v>220.34</v>
      </c>
      <c r="I190" s="15"/>
      <c r="J190" s="12" t="s">
        <v>16</v>
      </c>
    </row>
    <row r="191" spans="1:10">
      <c r="A191" s="12">
        <v>189</v>
      </c>
      <c r="B191" s="13" t="s">
        <v>11</v>
      </c>
      <c r="C191" s="13" t="s">
        <v>469</v>
      </c>
      <c r="D191" s="12" t="s">
        <v>484</v>
      </c>
      <c r="E191" s="13">
        <v>1</v>
      </c>
      <c r="F191" s="12" t="s">
        <v>489</v>
      </c>
      <c r="G191" s="12" t="s">
        <v>490</v>
      </c>
      <c r="H191" s="14">
        <f>VLOOKUP(D191,[1]Sheet3!$D$2:$E$484,2,FALSE)</f>
        <v>220.34</v>
      </c>
      <c r="I191" s="15"/>
      <c r="J191" s="12" t="s">
        <v>16</v>
      </c>
    </row>
    <row r="192" spans="1:10">
      <c r="A192" s="12">
        <v>190</v>
      </c>
      <c r="B192" s="13" t="s">
        <v>11</v>
      </c>
      <c r="C192" s="13" t="s">
        <v>491</v>
      </c>
      <c r="D192" s="12" t="s">
        <v>492</v>
      </c>
      <c r="E192" s="13">
        <v>1</v>
      </c>
      <c r="F192" s="12" t="s">
        <v>493</v>
      </c>
      <c r="G192" s="12" t="s">
        <v>494</v>
      </c>
      <c r="H192" s="14">
        <f>VLOOKUP(D192,[1]Sheet3!$D$2:$E$484,2,FALSE)</f>
        <v>230.67</v>
      </c>
      <c r="I192" s="15"/>
      <c r="J192" s="12" t="s">
        <v>16</v>
      </c>
    </row>
    <row r="193" spans="1:10">
      <c r="A193" s="12">
        <v>191</v>
      </c>
      <c r="B193" s="13" t="s">
        <v>11</v>
      </c>
      <c r="C193" s="13" t="s">
        <v>491</v>
      </c>
      <c r="D193" s="12" t="s">
        <v>492</v>
      </c>
      <c r="E193" s="13">
        <v>1</v>
      </c>
      <c r="F193" s="12" t="s">
        <v>495</v>
      </c>
      <c r="G193" s="12" t="s">
        <v>496</v>
      </c>
      <c r="H193" s="14">
        <f>VLOOKUP(D193,[1]Sheet3!$D$2:$E$484,2,FALSE)</f>
        <v>230.67</v>
      </c>
      <c r="I193" s="15"/>
      <c r="J193" s="12" t="s">
        <v>16</v>
      </c>
    </row>
    <row r="194" spans="1:10">
      <c r="A194" s="12">
        <v>192</v>
      </c>
      <c r="B194" s="13" t="s">
        <v>11</v>
      </c>
      <c r="C194" s="13" t="s">
        <v>491</v>
      </c>
      <c r="D194" s="12" t="s">
        <v>492</v>
      </c>
      <c r="E194" s="13">
        <v>1</v>
      </c>
      <c r="F194" s="12" t="s">
        <v>497</v>
      </c>
      <c r="G194" s="12" t="s">
        <v>498</v>
      </c>
      <c r="H194" s="14">
        <f>VLOOKUP(D194,[1]Sheet3!$D$2:$E$484,2,FALSE)</f>
        <v>230.67</v>
      </c>
      <c r="I194" s="15"/>
      <c r="J194" s="13" t="s">
        <v>96</v>
      </c>
    </row>
    <row r="195" spans="1:10">
      <c r="A195" s="12">
        <v>193</v>
      </c>
      <c r="B195" s="13" t="s">
        <v>11</v>
      </c>
      <c r="C195" s="13" t="s">
        <v>499</v>
      </c>
      <c r="D195" s="12" t="s">
        <v>500</v>
      </c>
      <c r="E195" s="13">
        <v>1</v>
      </c>
      <c r="F195" s="12" t="s">
        <v>501</v>
      </c>
      <c r="G195" s="12" t="s">
        <v>502</v>
      </c>
      <c r="H195" s="14">
        <f>VLOOKUP(D195,[1]Sheet3!$D$2:$E$484,2,FALSE)</f>
        <v>242.99</v>
      </c>
      <c r="I195" s="15"/>
      <c r="J195" s="12" t="s">
        <v>16</v>
      </c>
    </row>
    <row r="196" spans="1:10">
      <c r="A196" s="12">
        <v>194</v>
      </c>
      <c r="B196" s="13" t="s">
        <v>11</v>
      </c>
      <c r="C196" s="13" t="s">
        <v>499</v>
      </c>
      <c r="D196" s="12" t="s">
        <v>500</v>
      </c>
      <c r="E196" s="13">
        <v>1</v>
      </c>
      <c r="F196" s="12" t="s">
        <v>503</v>
      </c>
      <c r="G196" s="12" t="s">
        <v>504</v>
      </c>
      <c r="H196" s="14">
        <f>VLOOKUP(D196,[1]Sheet3!$D$2:$E$484,2,FALSE)</f>
        <v>242.99</v>
      </c>
      <c r="I196" s="15"/>
      <c r="J196" s="12" t="s">
        <v>16</v>
      </c>
    </row>
    <row r="197" spans="1:10">
      <c r="A197" s="12">
        <v>195</v>
      </c>
      <c r="B197" s="13" t="s">
        <v>11</v>
      </c>
      <c r="C197" s="13" t="s">
        <v>499</v>
      </c>
      <c r="D197" s="12" t="s">
        <v>500</v>
      </c>
      <c r="E197" s="13">
        <v>1</v>
      </c>
      <c r="F197" s="12" t="s">
        <v>505</v>
      </c>
      <c r="G197" s="12" t="s">
        <v>506</v>
      </c>
      <c r="H197" s="14">
        <f>VLOOKUP(D197,[1]Sheet3!$D$2:$E$484,2,FALSE)</f>
        <v>242.99</v>
      </c>
      <c r="I197" s="15"/>
      <c r="J197" s="12" t="s">
        <v>16</v>
      </c>
    </row>
    <row r="198" spans="1:10">
      <c r="A198" s="12">
        <v>196</v>
      </c>
      <c r="B198" s="13" t="s">
        <v>11</v>
      </c>
      <c r="C198" s="13" t="s">
        <v>507</v>
      </c>
      <c r="D198" s="12" t="s">
        <v>508</v>
      </c>
      <c r="E198" s="13">
        <v>1</v>
      </c>
      <c r="F198" s="12" t="s">
        <v>509</v>
      </c>
      <c r="G198" s="12" t="s">
        <v>510</v>
      </c>
      <c r="H198" s="14">
        <f>VLOOKUP(D198,[1]Sheet3!$D$2:$E$484,2,FALSE)</f>
        <v>230</v>
      </c>
      <c r="I198" s="15"/>
      <c r="J198" s="12" t="s">
        <v>16</v>
      </c>
    </row>
    <row r="199" spans="1:10">
      <c r="A199" s="12">
        <v>197</v>
      </c>
      <c r="B199" s="13" t="s">
        <v>11</v>
      </c>
      <c r="C199" s="13" t="s">
        <v>507</v>
      </c>
      <c r="D199" s="12" t="s">
        <v>508</v>
      </c>
      <c r="E199" s="13">
        <v>1</v>
      </c>
      <c r="F199" s="12" t="s">
        <v>511</v>
      </c>
      <c r="G199" s="12" t="s">
        <v>512</v>
      </c>
      <c r="H199" s="14">
        <f>VLOOKUP(D199,[1]Sheet3!$D$2:$E$484,2,FALSE)</f>
        <v>230</v>
      </c>
      <c r="I199" s="15"/>
      <c r="J199" s="12" t="s">
        <v>16</v>
      </c>
    </row>
    <row r="200" spans="1:10">
      <c r="A200" s="12">
        <v>198</v>
      </c>
      <c r="B200" s="13" t="s">
        <v>11</v>
      </c>
      <c r="C200" s="13" t="s">
        <v>507</v>
      </c>
      <c r="D200" s="12" t="s">
        <v>508</v>
      </c>
      <c r="E200" s="13">
        <v>1</v>
      </c>
      <c r="F200" s="12" t="s">
        <v>513</v>
      </c>
      <c r="G200" s="12" t="s">
        <v>514</v>
      </c>
      <c r="H200" s="14">
        <f>VLOOKUP(D200,[1]Sheet3!$D$2:$E$484,2,FALSE)</f>
        <v>230</v>
      </c>
      <c r="I200" s="15"/>
      <c r="J200" s="12" t="s">
        <v>16</v>
      </c>
    </row>
    <row r="201" spans="1:10">
      <c r="A201" s="12">
        <v>199</v>
      </c>
      <c r="B201" s="13" t="s">
        <v>11</v>
      </c>
      <c r="C201" s="13" t="s">
        <v>507</v>
      </c>
      <c r="D201" s="12" t="s">
        <v>515</v>
      </c>
      <c r="E201" s="13">
        <v>1</v>
      </c>
      <c r="F201" s="12" t="s">
        <v>516</v>
      </c>
      <c r="G201" s="12" t="s">
        <v>517</v>
      </c>
      <c r="H201" s="14">
        <f>VLOOKUP(D201,[1]Sheet3!$D$2:$E$484,2,FALSE)</f>
        <v>245.27</v>
      </c>
      <c r="I201" s="15"/>
      <c r="J201" s="12" t="s">
        <v>16</v>
      </c>
    </row>
    <row r="202" spans="1:10">
      <c r="A202" s="12">
        <v>200</v>
      </c>
      <c r="B202" s="13" t="s">
        <v>11</v>
      </c>
      <c r="C202" s="13" t="s">
        <v>507</v>
      </c>
      <c r="D202" s="12" t="s">
        <v>515</v>
      </c>
      <c r="E202" s="13">
        <v>1</v>
      </c>
      <c r="F202" s="12" t="s">
        <v>518</v>
      </c>
      <c r="G202" s="12" t="s">
        <v>519</v>
      </c>
      <c r="H202" s="14">
        <f>VLOOKUP(D202,[1]Sheet3!$D$2:$E$484,2,FALSE)</f>
        <v>245.27</v>
      </c>
      <c r="I202" s="15"/>
      <c r="J202" s="12" t="s">
        <v>16</v>
      </c>
    </row>
    <row r="203" spans="1:10">
      <c r="A203" s="12">
        <v>201</v>
      </c>
      <c r="B203" s="13" t="s">
        <v>11</v>
      </c>
      <c r="C203" s="13" t="s">
        <v>507</v>
      </c>
      <c r="D203" s="12" t="s">
        <v>515</v>
      </c>
      <c r="E203" s="13">
        <v>1</v>
      </c>
      <c r="F203" s="12" t="s">
        <v>520</v>
      </c>
      <c r="G203" s="12" t="s">
        <v>521</v>
      </c>
      <c r="H203" s="14">
        <f>VLOOKUP(D203,[1]Sheet3!$D$2:$E$484,2,FALSE)</f>
        <v>245.27</v>
      </c>
      <c r="I203" s="15"/>
      <c r="J203" s="12" t="s">
        <v>16</v>
      </c>
    </row>
    <row r="204" spans="1:10">
      <c r="A204" s="12">
        <v>202</v>
      </c>
      <c r="B204" s="13" t="s">
        <v>11</v>
      </c>
      <c r="C204" s="13" t="s">
        <v>522</v>
      </c>
      <c r="D204" s="12" t="s">
        <v>523</v>
      </c>
      <c r="E204" s="13">
        <v>1</v>
      </c>
      <c r="F204" s="12" t="s">
        <v>524</v>
      </c>
      <c r="G204" s="12" t="s">
        <v>525</v>
      </c>
      <c r="H204" s="14">
        <f>VLOOKUP(D204,[1]Sheet3!$D$2:$E$484,2,FALSE)</f>
        <v>231.48</v>
      </c>
      <c r="I204" s="15"/>
      <c r="J204" s="12" t="s">
        <v>16</v>
      </c>
    </row>
    <row r="205" spans="1:10">
      <c r="A205" s="12">
        <v>203</v>
      </c>
      <c r="B205" s="13" t="s">
        <v>11</v>
      </c>
      <c r="C205" s="13" t="s">
        <v>522</v>
      </c>
      <c r="D205" s="12" t="s">
        <v>523</v>
      </c>
      <c r="E205" s="13">
        <v>1</v>
      </c>
      <c r="F205" s="12" t="s">
        <v>526</v>
      </c>
      <c r="G205" s="12" t="s">
        <v>527</v>
      </c>
      <c r="H205" s="14">
        <f>VLOOKUP(D205,[1]Sheet3!$D$2:$E$484,2,FALSE)</f>
        <v>231.48</v>
      </c>
      <c r="I205" s="15"/>
      <c r="J205" s="12" t="s">
        <v>16</v>
      </c>
    </row>
    <row r="206" spans="1:10">
      <c r="A206" s="12">
        <v>204</v>
      </c>
      <c r="B206" s="13" t="s">
        <v>11</v>
      </c>
      <c r="C206" s="13" t="s">
        <v>522</v>
      </c>
      <c r="D206" s="12" t="s">
        <v>523</v>
      </c>
      <c r="E206" s="13">
        <v>1</v>
      </c>
      <c r="F206" s="12" t="s">
        <v>528</v>
      </c>
      <c r="G206" s="12" t="s">
        <v>529</v>
      </c>
      <c r="H206" s="14">
        <f>VLOOKUP(D206,[1]Sheet3!$D$2:$E$484,2,FALSE)</f>
        <v>231.48</v>
      </c>
      <c r="I206" s="15"/>
      <c r="J206" s="12" t="s">
        <v>16</v>
      </c>
    </row>
    <row r="207" spans="1:10">
      <c r="A207" s="12">
        <v>205</v>
      </c>
      <c r="B207" s="13" t="s">
        <v>11</v>
      </c>
      <c r="C207" s="13" t="s">
        <v>530</v>
      </c>
      <c r="D207" s="12" t="s">
        <v>531</v>
      </c>
      <c r="E207" s="13">
        <v>1</v>
      </c>
      <c r="F207" s="12" t="s">
        <v>532</v>
      </c>
      <c r="G207" s="12" t="s">
        <v>533</v>
      </c>
      <c r="H207" s="14">
        <f>VLOOKUP(D207,[1]Sheet3!$D$2:$E$484,2,FALSE)</f>
        <v>209.23</v>
      </c>
      <c r="I207" s="15"/>
      <c r="J207" s="12" t="s">
        <v>16</v>
      </c>
    </row>
    <row r="208" spans="1:10">
      <c r="A208" s="12">
        <v>206</v>
      </c>
      <c r="B208" s="13" t="s">
        <v>11</v>
      </c>
      <c r="C208" s="13" t="s">
        <v>530</v>
      </c>
      <c r="D208" s="12" t="s">
        <v>531</v>
      </c>
      <c r="E208" s="13">
        <v>1</v>
      </c>
      <c r="F208" s="12" t="s">
        <v>534</v>
      </c>
      <c r="G208" s="12" t="s">
        <v>535</v>
      </c>
      <c r="H208" s="14">
        <f>VLOOKUP(D208,[1]Sheet3!$D$2:$E$484,2,FALSE)</f>
        <v>209.23</v>
      </c>
      <c r="I208" s="15"/>
      <c r="J208" s="12" t="s">
        <v>16</v>
      </c>
    </row>
    <row r="209" spans="1:10">
      <c r="A209" s="12">
        <v>207</v>
      </c>
      <c r="B209" s="13" t="s">
        <v>11</v>
      </c>
      <c r="C209" s="13" t="s">
        <v>530</v>
      </c>
      <c r="D209" s="12" t="s">
        <v>531</v>
      </c>
      <c r="E209" s="13">
        <v>1</v>
      </c>
      <c r="F209" s="12" t="s">
        <v>536</v>
      </c>
      <c r="G209" s="12" t="s">
        <v>537</v>
      </c>
      <c r="H209" s="14">
        <f>VLOOKUP(D209,[1]Sheet3!$D$2:$E$484,2,FALSE)</f>
        <v>209.23</v>
      </c>
      <c r="I209" s="15"/>
      <c r="J209" s="12" t="s">
        <v>16</v>
      </c>
    </row>
    <row r="210" spans="1:10">
      <c r="A210" s="12">
        <v>208</v>
      </c>
      <c r="B210" s="13" t="s">
        <v>11</v>
      </c>
      <c r="C210" s="13" t="s">
        <v>530</v>
      </c>
      <c r="D210" s="12" t="s">
        <v>538</v>
      </c>
      <c r="E210" s="13">
        <v>1</v>
      </c>
      <c r="F210" s="12" t="s">
        <v>539</v>
      </c>
      <c r="G210" s="12" t="s">
        <v>540</v>
      </c>
      <c r="H210" s="14">
        <f>VLOOKUP(D210,[1]Sheet3!$D$2:$E$484,2,FALSE)</f>
        <v>167.25</v>
      </c>
      <c r="I210" s="15"/>
      <c r="J210" s="12" t="s">
        <v>16</v>
      </c>
    </row>
    <row r="211" spans="1:10">
      <c r="A211" s="12">
        <v>209</v>
      </c>
      <c r="B211" s="13" t="s">
        <v>11</v>
      </c>
      <c r="C211" s="13" t="s">
        <v>530</v>
      </c>
      <c r="D211" s="12" t="s">
        <v>538</v>
      </c>
      <c r="E211" s="13">
        <v>1</v>
      </c>
      <c r="F211" s="12" t="s">
        <v>541</v>
      </c>
      <c r="G211" s="12" t="s">
        <v>542</v>
      </c>
      <c r="H211" s="14">
        <f>VLOOKUP(D211,[1]Sheet3!$D$2:$E$484,2,FALSE)</f>
        <v>167.25</v>
      </c>
      <c r="I211" s="15"/>
      <c r="J211" s="12" t="s">
        <v>16</v>
      </c>
    </row>
    <row r="212" spans="1:10">
      <c r="A212" s="12">
        <v>210</v>
      </c>
      <c r="B212" s="13" t="s">
        <v>11</v>
      </c>
      <c r="C212" s="13" t="s">
        <v>530</v>
      </c>
      <c r="D212" s="12" t="s">
        <v>538</v>
      </c>
      <c r="E212" s="13">
        <v>1</v>
      </c>
      <c r="F212" s="12" t="s">
        <v>543</v>
      </c>
      <c r="G212" s="12" t="s">
        <v>544</v>
      </c>
      <c r="H212" s="14">
        <f>VLOOKUP(D212,[1]Sheet3!$D$2:$E$484,2,FALSE)</f>
        <v>167.25</v>
      </c>
      <c r="I212" s="15"/>
      <c r="J212" s="12" t="s">
        <v>16</v>
      </c>
    </row>
    <row r="213" spans="1:10">
      <c r="A213" s="12">
        <v>211</v>
      </c>
      <c r="B213" s="13" t="s">
        <v>11</v>
      </c>
      <c r="C213" s="13" t="s">
        <v>545</v>
      </c>
      <c r="D213" s="12" t="s">
        <v>546</v>
      </c>
      <c r="E213" s="13">
        <v>1</v>
      </c>
      <c r="F213" s="12" t="s">
        <v>547</v>
      </c>
      <c r="G213" s="12" t="s">
        <v>548</v>
      </c>
      <c r="H213" s="14">
        <f>VLOOKUP(D213,[1]Sheet3!$D$2:$E$484,2,FALSE)</f>
        <v>188.96</v>
      </c>
      <c r="I213" s="15"/>
      <c r="J213" s="12" t="s">
        <v>16</v>
      </c>
    </row>
    <row r="214" spans="1:10">
      <c r="A214" s="12">
        <v>212</v>
      </c>
      <c r="B214" s="13" t="s">
        <v>11</v>
      </c>
      <c r="C214" s="13" t="s">
        <v>545</v>
      </c>
      <c r="D214" s="12" t="s">
        <v>546</v>
      </c>
      <c r="E214" s="13">
        <v>1</v>
      </c>
      <c r="F214" s="12" t="s">
        <v>549</v>
      </c>
      <c r="G214" s="12" t="s">
        <v>550</v>
      </c>
      <c r="H214" s="14">
        <f>VLOOKUP(D214,[1]Sheet3!$D$2:$E$484,2,FALSE)</f>
        <v>188.96</v>
      </c>
      <c r="I214" s="15"/>
      <c r="J214" s="13" t="s">
        <v>96</v>
      </c>
    </row>
    <row r="215" spans="1:10">
      <c r="A215" s="12">
        <v>213</v>
      </c>
      <c r="B215" s="13" t="s">
        <v>11</v>
      </c>
      <c r="C215" s="13" t="s">
        <v>545</v>
      </c>
      <c r="D215" s="12" t="s">
        <v>546</v>
      </c>
      <c r="E215" s="13">
        <v>1</v>
      </c>
      <c r="F215" s="12" t="s">
        <v>551</v>
      </c>
      <c r="G215" s="12" t="s">
        <v>552</v>
      </c>
      <c r="H215" s="14">
        <f>VLOOKUP(D215,[1]Sheet3!$D$2:$E$484,2,FALSE)</f>
        <v>188.96</v>
      </c>
      <c r="I215" s="15"/>
      <c r="J215" s="13" t="s">
        <v>96</v>
      </c>
    </row>
    <row r="216" spans="1:10">
      <c r="A216" s="12">
        <v>214</v>
      </c>
      <c r="B216" s="13" t="s">
        <v>11</v>
      </c>
      <c r="C216" s="13" t="s">
        <v>553</v>
      </c>
      <c r="D216" s="12" t="s">
        <v>554</v>
      </c>
      <c r="E216" s="13">
        <v>1</v>
      </c>
      <c r="F216" s="12" t="s">
        <v>555</v>
      </c>
      <c r="G216" s="12" t="s">
        <v>556</v>
      </c>
      <c r="H216" s="14">
        <f>VLOOKUP(D216,[1]Sheet3!$D$2:$E$484,2,FALSE)</f>
        <v>197.84</v>
      </c>
      <c r="I216" s="15"/>
      <c r="J216" s="12" t="s">
        <v>16</v>
      </c>
    </row>
    <row r="217" spans="1:10">
      <c r="A217" s="12">
        <v>215</v>
      </c>
      <c r="B217" s="13" t="s">
        <v>11</v>
      </c>
      <c r="C217" s="13" t="s">
        <v>553</v>
      </c>
      <c r="D217" s="12" t="s">
        <v>554</v>
      </c>
      <c r="E217" s="13">
        <v>1</v>
      </c>
      <c r="F217" s="12" t="s">
        <v>557</v>
      </c>
      <c r="G217" s="12" t="s">
        <v>558</v>
      </c>
      <c r="H217" s="14">
        <f>VLOOKUP(D217,[1]Sheet3!$D$2:$E$484,2,FALSE)</f>
        <v>197.84</v>
      </c>
      <c r="I217" s="15"/>
      <c r="J217" s="12" t="s">
        <v>16</v>
      </c>
    </row>
    <row r="218" spans="1:10">
      <c r="A218" s="12">
        <v>216</v>
      </c>
      <c r="B218" s="13" t="s">
        <v>559</v>
      </c>
      <c r="C218" s="13" t="s">
        <v>560</v>
      </c>
      <c r="D218" s="12" t="s">
        <v>561</v>
      </c>
      <c r="E218" s="13">
        <v>1</v>
      </c>
      <c r="F218" s="12" t="s">
        <v>562</v>
      </c>
      <c r="G218" s="12" t="s">
        <v>563</v>
      </c>
      <c r="H218" s="14">
        <f>VLOOKUP(D218,[1]Sheet3!$D$2:$E$484,2,FALSE)</f>
        <v>244.04</v>
      </c>
      <c r="I218" s="15"/>
      <c r="J218" s="12" t="s">
        <v>16</v>
      </c>
    </row>
    <row r="219" spans="1:10">
      <c r="A219" s="12">
        <v>217</v>
      </c>
      <c r="B219" s="13" t="s">
        <v>559</v>
      </c>
      <c r="C219" s="13" t="s">
        <v>560</v>
      </c>
      <c r="D219" s="12" t="s">
        <v>561</v>
      </c>
      <c r="E219" s="13">
        <v>1</v>
      </c>
      <c r="F219" s="12" t="s">
        <v>564</v>
      </c>
      <c r="G219" s="12" t="s">
        <v>565</v>
      </c>
      <c r="H219" s="14">
        <f>VLOOKUP(D219,[1]Sheet3!$D$2:$E$484,2,FALSE)</f>
        <v>244.04</v>
      </c>
      <c r="I219" s="15"/>
      <c r="J219" s="12" t="s">
        <v>16</v>
      </c>
    </row>
    <row r="220" spans="1:10">
      <c r="A220" s="12">
        <v>218</v>
      </c>
      <c r="B220" s="13" t="s">
        <v>559</v>
      </c>
      <c r="C220" s="13" t="s">
        <v>560</v>
      </c>
      <c r="D220" s="12" t="s">
        <v>561</v>
      </c>
      <c r="E220" s="13">
        <v>1</v>
      </c>
      <c r="F220" s="12" t="s">
        <v>566</v>
      </c>
      <c r="G220" s="12" t="s">
        <v>567</v>
      </c>
      <c r="H220" s="14">
        <f>VLOOKUP(D220,[1]Sheet3!$D$2:$E$484,2,FALSE)</f>
        <v>244.04</v>
      </c>
      <c r="I220" s="15"/>
      <c r="J220" s="12" t="s">
        <v>16</v>
      </c>
    </row>
    <row r="221" spans="1:10">
      <c r="A221" s="12">
        <v>219</v>
      </c>
      <c r="B221" s="13" t="s">
        <v>559</v>
      </c>
      <c r="C221" s="13" t="s">
        <v>560</v>
      </c>
      <c r="D221" s="12" t="s">
        <v>568</v>
      </c>
      <c r="E221" s="13">
        <v>1</v>
      </c>
      <c r="F221" s="12" t="s">
        <v>569</v>
      </c>
      <c r="G221" s="12" t="s">
        <v>570</v>
      </c>
      <c r="H221" s="14">
        <f>VLOOKUP(D221,[1]Sheet3!$D$2:$E$484,2,FALSE)</f>
        <v>240.11</v>
      </c>
      <c r="I221" s="15"/>
      <c r="J221" s="12" t="s">
        <v>16</v>
      </c>
    </row>
    <row r="222" spans="1:10">
      <c r="A222" s="12">
        <v>220</v>
      </c>
      <c r="B222" s="13" t="s">
        <v>559</v>
      </c>
      <c r="C222" s="13" t="s">
        <v>560</v>
      </c>
      <c r="D222" s="12" t="s">
        <v>568</v>
      </c>
      <c r="E222" s="13">
        <v>1</v>
      </c>
      <c r="F222" s="12" t="s">
        <v>571</v>
      </c>
      <c r="G222" s="12" t="s">
        <v>572</v>
      </c>
      <c r="H222" s="14">
        <f>VLOOKUP(D222,[1]Sheet3!$D$2:$E$484,2,FALSE)</f>
        <v>240.11</v>
      </c>
      <c r="I222" s="15"/>
      <c r="J222" s="12" t="s">
        <v>16</v>
      </c>
    </row>
    <row r="223" spans="1:10">
      <c r="A223" s="12">
        <v>221</v>
      </c>
      <c r="B223" s="13" t="s">
        <v>559</v>
      </c>
      <c r="C223" s="13" t="s">
        <v>560</v>
      </c>
      <c r="D223" s="12" t="s">
        <v>568</v>
      </c>
      <c r="E223" s="13">
        <v>1</v>
      </c>
      <c r="F223" s="12" t="s">
        <v>573</v>
      </c>
      <c r="G223" s="12" t="s">
        <v>574</v>
      </c>
      <c r="H223" s="14">
        <f>VLOOKUP(D223,[1]Sheet3!$D$2:$E$484,2,FALSE)</f>
        <v>240.11</v>
      </c>
      <c r="I223" s="15"/>
      <c r="J223" s="12" t="s">
        <v>16</v>
      </c>
    </row>
    <row r="224" spans="1:10">
      <c r="A224" s="12">
        <v>222</v>
      </c>
      <c r="B224" s="13" t="s">
        <v>559</v>
      </c>
      <c r="C224" s="13" t="s">
        <v>575</v>
      </c>
      <c r="D224" s="12" t="s">
        <v>576</v>
      </c>
      <c r="E224" s="13">
        <v>1</v>
      </c>
      <c r="F224" s="12" t="s">
        <v>577</v>
      </c>
      <c r="G224" s="12" t="s">
        <v>578</v>
      </c>
      <c r="H224" s="14">
        <f>VLOOKUP(D224,[1]Sheet3!$D$2:$E$484,2,FALSE)</f>
        <v>245.43</v>
      </c>
      <c r="I224" s="15"/>
      <c r="J224" s="12" t="s">
        <v>16</v>
      </c>
    </row>
    <row r="225" spans="1:10">
      <c r="A225" s="12">
        <v>223</v>
      </c>
      <c r="B225" s="13" t="s">
        <v>559</v>
      </c>
      <c r="C225" s="13" t="s">
        <v>575</v>
      </c>
      <c r="D225" s="12" t="s">
        <v>576</v>
      </c>
      <c r="E225" s="13">
        <v>1</v>
      </c>
      <c r="F225" s="12" t="s">
        <v>579</v>
      </c>
      <c r="G225" s="12" t="s">
        <v>580</v>
      </c>
      <c r="H225" s="14">
        <f>VLOOKUP(D225,[1]Sheet3!$D$2:$E$484,2,FALSE)</f>
        <v>245.43</v>
      </c>
      <c r="I225" s="15"/>
      <c r="J225" s="12" t="s">
        <v>16</v>
      </c>
    </row>
    <row r="226" spans="1:10">
      <c r="A226" s="12">
        <v>224</v>
      </c>
      <c r="B226" s="13" t="s">
        <v>559</v>
      </c>
      <c r="C226" s="13" t="s">
        <v>575</v>
      </c>
      <c r="D226" s="12" t="s">
        <v>576</v>
      </c>
      <c r="E226" s="13">
        <v>1</v>
      </c>
      <c r="F226" s="12" t="s">
        <v>581</v>
      </c>
      <c r="G226" s="12" t="s">
        <v>582</v>
      </c>
      <c r="H226" s="14">
        <f>VLOOKUP(D226,[1]Sheet3!$D$2:$E$484,2,FALSE)</f>
        <v>245.43</v>
      </c>
      <c r="I226" s="15"/>
      <c r="J226" s="12" t="s">
        <v>16</v>
      </c>
    </row>
    <row r="227" spans="1:10">
      <c r="A227" s="12">
        <v>225</v>
      </c>
      <c r="B227" s="13" t="s">
        <v>559</v>
      </c>
      <c r="C227" s="13" t="s">
        <v>583</v>
      </c>
      <c r="D227" s="12" t="s">
        <v>584</v>
      </c>
      <c r="E227" s="13">
        <v>1</v>
      </c>
      <c r="F227" s="12" t="s">
        <v>585</v>
      </c>
      <c r="G227" s="12" t="s">
        <v>586</v>
      </c>
      <c r="H227" s="14">
        <f>VLOOKUP(D227,[1]Sheet3!$D$2:$E$484,2,FALSE)</f>
        <v>248.79</v>
      </c>
      <c r="I227" s="15"/>
      <c r="J227" s="12" t="s">
        <v>16</v>
      </c>
    </row>
    <row r="228" spans="1:10">
      <c r="A228" s="12">
        <v>226</v>
      </c>
      <c r="B228" s="13" t="s">
        <v>559</v>
      </c>
      <c r="C228" s="13" t="s">
        <v>583</v>
      </c>
      <c r="D228" s="12" t="s">
        <v>584</v>
      </c>
      <c r="E228" s="13">
        <v>1</v>
      </c>
      <c r="F228" s="12" t="s">
        <v>587</v>
      </c>
      <c r="G228" s="12" t="s">
        <v>588</v>
      </c>
      <c r="H228" s="14">
        <f>VLOOKUP(D228,[1]Sheet3!$D$2:$E$484,2,FALSE)</f>
        <v>248.79</v>
      </c>
      <c r="I228" s="15"/>
      <c r="J228" s="12" t="s">
        <v>16</v>
      </c>
    </row>
    <row r="229" spans="1:10">
      <c r="A229" s="12">
        <v>227</v>
      </c>
      <c r="B229" s="13" t="s">
        <v>559</v>
      </c>
      <c r="C229" s="13" t="s">
        <v>589</v>
      </c>
      <c r="D229" s="12" t="s">
        <v>590</v>
      </c>
      <c r="E229" s="13">
        <v>1</v>
      </c>
      <c r="F229" s="12" t="s">
        <v>591</v>
      </c>
      <c r="G229" s="12" t="s">
        <v>592</v>
      </c>
      <c r="H229" s="14">
        <f>VLOOKUP(D229,[1]Sheet3!$D$2:$E$484,2,FALSE)</f>
        <v>241.83</v>
      </c>
      <c r="I229" s="15"/>
      <c r="J229" s="12" t="s">
        <v>16</v>
      </c>
    </row>
    <row r="230" spans="1:10">
      <c r="A230" s="12">
        <v>228</v>
      </c>
      <c r="B230" s="13" t="s">
        <v>559</v>
      </c>
      <c r="C230" s="13" t="s">
        <v>589</v>
      </c>
      <c r="D230" s="12" t="s">
        <v>590</v>
      </c>
      <c r="E230" s="13">
        <v>1</v>
      </c>
      <c r="F230" s="12" t="s">
        <v>593</v>
      </c>
      <c r="G230" s="12" t="s">
        <v>594</v>
      </c>
      <c r="H230" s="14">
        <f>VLOOKUP(D230,[1]Sheet3!$D$2:$E$484,2,FALSE)</f>
        <v>241.83</v>
      </c>
      <c r="I230" s="15"/>
      <c r="J230" s="12" t="s">
        <v>16</v>
      </c>
    </row>
    <row r="231" spans="1:10">
      <c r="A231" s="12">
        <v>229</v>
      </c>
      <c r="B231" s="13" t="s">
        <v>559</v>
      </c>
      <c r="C231" s="13" t="s">
        <v>589</v>
      </c>
      <c r="D231" s="12" t="s">
        <v>590</v>
      </c>
      <c r="E231" s="13">
        <v>1</v>
      </c>
      <c r="F231" s="12" t="s">
        <v>595</v>
      </c>
      <c r="G231" s="12" t="s">
        <v>596</v>
      </c>
      <c r="H231" s="14">
        <f>VLOOKUP(D231,[1]Sheet3!$D$2:$E$484,2,FALSE)</f>
        <v>241.83</v>
      </c>
      <c r="I231" s="15"/>
      <c r="J231" s="12" t="s">
        <v>16</v>
      </c>
    </row>
    <row r="232" spans="1:10">
      <c r="A232" s="12">
        <v>230</v>
      </c>
      <c r="B232" s="13" t="s">
        <v>559</v>
      </c>
      <c r="C232" s="13" t="s">
        <v>597</v>
      </c>
      <c r="D232" s="12" t="s">
        <v>598</v>
      </c>
      <c r="E232" s="13">
        <v>1</v>
      </c>
      <c r="F232" s="12" t="s">
        <v>599</v>
      </c>
      <c r="G232" s="12" t="s">
        <v>600</v>
      </c>
      <c r="H232" s="14">
        <f>VLOOKUP(D232,[1]Sheet3!$D$2:$E$484,2,FALSE)</f>
        <v>241.61</v>
      </c>
      <c r="I232" s="15"/>
      <c r="J232" s="12" t="s">
        <v>16</v>
      </c>
    </row>
    <row r="233" spans="1:10">
      <c r="A233" s="12">
        <v>231</v>
      </c>
      <c r="B233" s="13" t="s">
        <v>559</v>
      </c>
      <c r="C233" s="13" t="s">
        <v>597</v>
      </c>
      <c r="D233" s="12" t="s">
        <v>598</v>
      </c>
      <c r="E233" s="13">
        <v>1</v>
      </c>
      <c r="F233" s="12" t="s">
        <v>601</v>
      </c>
      <c r="G233" s="12" t="s">
        <v>602</v>
      </c>
      <c r="H233" s="14">
        <f>VLOOKUP(D233,[1]Sheet3!$D$2:$E$484,2,FALSE)</f>
        <v>241.61</v>
      </c>
      <c r="I233" s="15"/>
      <c r="J233" s="12" t="s">
        <v>16</v>
      </c>
    </row>
    <row r="234" spans="1:10">
      <c r="A234" s="12">
        <v>232</v>
      </c>
      <c r="B234" s="13" t="s">
        <v>559</v>
      </c>
      <c r="C234" s="13" t="s">
        <v>597</v>
      </c>
      <c r="D234" s="12" t="s">
        <v>598</v>
      </c>
      <c r="E234" s="13">
        <v>1</v>
      </c>
      <c r="F234" s="12" t="s">
        <v>603</v>
      </c>
      <c r="G234" s="12" t="s">
        <v>604</v>
      </c>
      <c r="H234" s="14">
        <f>VLOOKUP(D234,[1]Sheet3!$D$2:$E$484,2,FALSE)</f>
        <v>241.61</v>
      </c>
      <c r="I234" s="15"/>
      <c r="J234" s="12" t="s">
        <v>16</v>
      </c>
    </row>
    <row r="235" spans="1:10">
      <c r="A235" s="12">
        <v>233</v>
      </c>
      <c r="B235" s="13" t="s">
        <v>559</v>
      </c>
      <c r="C235" s="13" t="s">
        <v>605</v>
      </c>
      <c r="D235" s="12" t="s">
        <v>606</v>
      </c>
      <c r="E235" s="13">
        <v>1</v>
      </c>
      <c r="F235" s="12" t="s">
        <v>607</v>
      </c>
      <c r="G235" s="12" t="s">
        <v>608</v>
      </c>
      <c r="H235" s="14">
        <f>VLOOKUP(D235,[1]Sheet3!$D$2:$E$484,2,FALSE)</f>
        <v>239.68</v>
      </c>
      <c r="I235" s="15"/>
      <c r="J235" s="12" t="s">
        <v>16</v>
      </c>
    </row>
    <row r="236" spans="1:10">
      <c r="A236" s="12">
        <v>234</v>
      </c>
      <c r="B236" s="13" t="s">
        <v>559</v>
      </c>
      <c r="C236" s="13" t="s">
        <v>605</v>
      </c>
      <c r="D236" s="12" t="s">
        <v>606</v>
      </c>
      <c r="E236" s="13">
        <v>1</v>
      </c>
      <c r="F236" s="12" t="s">
        <v>609</v>
      </c>
      <c r="G236" s="12" t="s">
        <v>610</v>
      </c>
      <c r="H236" s="14">
        <f>VLOOKUP(D236,[1]Sheet3!$D$2:$E$484,2,FALSE)</f>
        <v>239.68</v>
      </c>
      <c r="I236" s="15"/>
      <c r="J236" s="12" t="s">
        <v>16</v>
      </c>
    </row>
    <row r="237" spans="1:10">
      <c r="A237" s="12">
        <v>235</v>
      </c>
      <c r="B237" s="13" t="s">
        <v>559</v>
      </c>
      <c r="C237" s="13" t="s">
        <v>605</v>
      </c>
      <c r="D237" s="12" t="s">
        <v>606</v>
      </c>
      <c r="E237" s="13">
        <v>1</v>
      </c>
      <c r="F237" s="12" t="s">
        <v>611</v>
      </c>
      <c r="G237" s="12" t="s">
        <v>612</v>
      </c>
      <c r="H237" s="14">
        <f>VLOOKUP(D237,[1]Sheet3!$D$2:$E$484,2,FALSE)</f>
        <v>239.68</v>
      </c>
      <c r="I237" s="15"/>
      <c r="J237" s="12" t="s">
        <v>16</v>
      </c>
    </row>
    <row r="238" spans="1:10">
      <c r="A238" s="12">
        <v>236</v>
      </c>
      <c r="B238" s="13" t="s">
        <v>559</v>
      </c>
      <c r="C238" s="13" t="s">
        <v>613</v>
      </c>
      <c r="D238" s="12" t="s">
        <v>614</v>
      </c>
      <c r="E238" s="13">
        <v>1</v>
      </c>
      <c r="F238" s="12" t="s">
        <v>615</v>
      </c>
      <c r="G238" s="12" t="s">
        <v>616</v>
      </c>
      <c r="H238" s="14">
        <f>VLOOKUP(D238,[1]Sheet3!$D$2:$E$484,2,FALSE)</f>
        <v>232.43</v>
      </c>
      <c r="I238" s="15"/>
      <c r="J238" s="12" t="s">
        <v>16</v>
      </c>
    </row>
    <row r="239" spans="1:10">
      <c r="A239" s="12">
        <v>237</v>
      </c>
      <c r="B239" s="13" t="s">
        <v>559</v>
      </c>
      <c r="C239" s="13" t="s">
        <v>613</v>
      </c>
      <c r="D239" s="12" t="s">
        <v>614</v>
      </c>
      <c r="E239" s="13">
        <v>1</v>
      </c>
      <c r="F239" s="12" t="s">
        <v>617</v>
      </c>
      <c r="G239" s="12" t="s">
        <v>618</v>
      </c>
      <c r="H239" s="14">
        <f>VLOOKUP(D239,[1]Sheet3!$D$2:$E$484,2,FALSE)</f>
        <v>232.43</v>
      </c>
      <c r="I239" s="15"/>
      <c r="J239" s="12" t="s">
        <v>16</v>
      </c>
    </row>
    <row r="240" spans="1:10">
      <c r="A240" s="12">
        <v>238</v>
      </c>
      <c r="B240" s="13" t="s">
        <v>559</v>
      </c>
      <c r="C240" s="13" t="s">
        <v>613</v>
      </c>
      <c r="D240" s="12" t="s">
        <v>614</v>
      </c>
      <c r="E240" s="13">
        <v>1</v>
      </c>
      <c r="F240" s="12" t="s">
        <v>619</v>
      </c>
      <c r="G240" s="12" t="s">
        <v>620</v>
      </c>
      <c r="H240" s="14">
        <f>VLOOKUP(D240,[1]Sheet3!$D$2:$E$484,2,FALSE)</f>
        <v>232.43</v>
      </c>
      <c r="I240" s="15"/>
      <c r="J240" s="12" t="s">
        <v>16</v>
      </c>
    </row>
    <row r="241" spans="1:10">
      <c r="A241" s="12">
        <v>239</v>
      </c>
      <c r="B241" s="13" t="s">
        <v>559</v>
      </c>
      <c r="C241" s="13" t="s">
        <v>621</v>
      </c>
      <c r="D241" s="12" t="s">
        <v>622</v>
      </c>
      <c r="E241" s="13">
        <v>1</v>
      </c>
      <c r="F241" s="12" t="s">
        <v>623</v>
      </c>
      <c r="G241" s="12" t="s">
        <v>624</v>
      </c>
      <c r="H241" s="14">
        <f>VLOOKUP(D241,[1]Sheet3!$D$2:$E$484,2,FALSE)</f>
        <v>224.85</v>
      </c>
      <c r="I241" s="15"/>
      <c r="J241" s="12" t="s">
        <v>16</v>
      </c>
    </row>
    <row r="242" spans="1:10">
      <c r="A242" s="12">
        <v>240</v>
      </c>
      <c r="B242" s="13" t="s">
        <v>559</v>
      </c>
      <c r="C242" s="13" t="s">
        <v>621</v>
      </c>
      <c r="D242" s="12" t="s">
        <v>622</v>
      </c>
      <c r="E242" s="13">
        <v>1</v>
      </c>
      <c r="F242" s="12" t="s">
        <v>625</v>
      </c>
      <c r="G242" s="12" t="s">
        <v>626</v>
      </c>
      <c r="H242" s="14">
        <f>VLOOKUP(D242,[1]Sheet3!$D$2:$E$484,2,FALSE)</f>
        <v>224.85</v>
      </c>
      <c r="I242" s="15"/>
      <c r="J242" s="13" t="s">
        <v>96</v>
      </c>
    </row>
    <row r="243" spans="1:10">
      <c r="A243" s="12">
        <v>241</v>
      </c>
      <c r="B243" s="13" t="s">
        <v>559</v>
      </c>
      <c r="C243" s="13" t="s">
        <v>621</v>
      </c>
      <c r="D243" s="12" t="s">
        <v>622</v>
      </c>
      <c r="E243" s="13">
        <v>1</v>
      </c>
      <c r="F243" s="12" t="s">
        <v>627</v>
      </c>
      <c r="G243" s="12" t="s">
        <v>628</v>
      </c>
      <c r="H243" s="14">
        <f>VLOOKUP(D243,[1]Sheet3!$D$2:$E$484,2,FALSE)</f>
        <v>224.85</v>
      </c>
      <c r="I243" s="15"/>
      <c r="J243" s="13" t="s">
        <v>96</v>
      </c>
    </row>
    <row r="244" spans="1:10">
      <c r="A244" s="12">
        <v>242</v>
      </c>
      <c r="B244" s="13" t="s">
        <v>559</v>
      </c>
      <c r="C244" s="13" t="s">
        <v>629</v>
      </c>
      <c r="D244" s="12" t="s">
        <v>630</v>
      </c>
      <c r="E244" s="13">
        <v>1</v>
      </c>
      <c r="F244" s="12" t="s">
        <v>631</v>
      </c>
      <c r="G244" s="12" t="s">
        <v>632</v>
      </c>
      <c r="H244" s="14">
        <f>VLOOKUP(D244,[1]Sheet3!$D$2:$E$484,2,FALSE)</f>
        <v>232.72</v>
      </c>
      <c r="I244" s="15"/>
      <c r="J244" s="12" t="s">
        <v>16</v>
      </c>
    </row>
    <row r="245" spans="1:10">
      <c r="A245" s="12">
        <v>243</v>
      </c>
      <c r="B245" s="13" t="s">
        <v>559</v>
      </c>
      <c r="C245" s="13" t="s">
        <v>629</v>
      </c>
      <c r="D245" s="12" t="s">
        <v>630</v>
      </c>
      <c r="E245" s="13">
        <v>1</v>
      </c>
      <c r="F245" s="12" t="s">
        <v>633</v>
      </c>
      <c r="G245" s="12" t="s">
        <v>634</v>
      </c>
      <c r="H245" s="14">
        <f>VLOOKUP(D245,[1]Sheet3!$D$2:$E$484,2,FALSE)</f>
        <v>232.72</v>
      </c>
      <c r="I245" s="15"/>
      <c r="J245" s="12" t="s">
        <v>16</v>
      </c>
    </row>
    <row r="246" spans="1:10">
      <c r="A246" s="12">
        <v>244</v>
      </c>
      <c r="B246" s="13" t="s">
        <v>559</v>
      </c>
      <c r="C246" s="13" t="s">
        <v>629</v>
      </c>
      <c r="D246" s="12" t="s">
        <v>630</v>
      </c>
      <c r="E246" s="13">
        <v>1</v>
      </c>
      <c r="F246" s="12" t="s">
        <v>635</v>
      </c>
      <c r="G246" s="12" t="s">
        <v>636</v>
      </c>
      <c r="H246" s="14">
        <f>VLOOKUP(D246,[1]Sheet3!$D$2:$E$484,2,FALSE)</f>
        <v>232.72</v>
      </c>
      <c r="I246" s="15"/>
      <c r="J246" s="12" t="s">
        <v>16</v>
      </c>
    </row>
    <row r="247" spans="1:10">
      <c r="A247" s="12">
        <v>245</v>
      </c>
      <c r="B247" s="13" t="s">
        <v>559</v>
      </c>
      <c r="C247" s="13" t="s">
        <v>637</v>
      </c>
      <c r="D247" s="12" t="s">
        <v>638</v>
      </c>
      <c r="E247" s="13">
        <v>1</v>
      </c>
      <c r="F247" s="12" t="s">
        <v>639</v>
      </c>
      <c r="G247" s="12" t="s">
        <v>640</v>
      </c>
      <c r="H247" s="14">
        <f>VLOOKUP(D247,[1]Sheet3!$D$2:$E$484,2,FALSE)</f>
        <v>241.58</v>
      </c>
      <c r="I247" s="15"/>
      <c r="J247" s="12" t="s">
        <v>16</v>
      </c>
    </row>
    <row r="248" spans="1:10">
      <c r="A248" s="12">
        <v>246</v>
      </c>
      <c r="B248" s="13" t="s">
        <v>559</v>
      </c>
      <c r="C248" s="13" t="s">
        <v>637</v>
      </c>
      <c r="D248" s="12" t="s">
        <v>638</v>
      </c>
      <c r="E248" s="13">
        <v>1</v>
      </c>
      <c r="F248" s="12" t="s">
        <v>641</v>
      </c>
      <c r="G248" s="12" t="s">
        <v>642</v>
      </c>
      <c r="H248" s="14">
        <f>VLOOKUP(D248,[1]Sheet3!$D$2:$E$484,2,FALSE)</f>
        <v>241.58</v>
      </c>
      <c r="I248" s="15"/>
      <c r="J248" s="12" t="s">
        <v>16</v>
      </c>
    </row>
    <row r="249" spans="1:10">
      <c r="A249" s="12">
        <v>247</v>
      </c>
      <c r="B249" s="13" t="s">
        <v>559</v>
      </c>
      <c r="C249" s="13" t="s">
        <v>637</v>
      </c>
      <c r="D249" s="12" t="s">
        <v>638</v>
      </c>
      <c r="E249" s="13">
        <v>1</v>
      </c>
      <c r="F249" s="12" t="s">
        <v>643</v>
      </c>
      <c r="G249" s="12" t="s">
        <v>644</v>
      </c>
      <c r="H249" s="14">
        <f>VLOOKUP(D249,[1]Sheet3!$D$2:$E$484,2,FALSE)</f>
        <v>241.58</v>
      </c>
      <c r="I249" s="15"/>
      <c r="J249" s="12" t="s">
        <v>16</v>
      </c>
    </row>
    <row r="250" spans="1:10">
      <c r="A250" s="12">
        <v>248</v>
      </c>
      <c r="B250" s="13" t="s">
        <v>559</v>
      </c>
      <c r="C250" s="13" t="s">
        <v>645</v>
      </c>
      <c r="D250" s="12" t="s">
        <v>646</v>
      </c>
      <c r="E250" s="13">
        <v>1</v>
      </c>
      <c r="F250" s="12" t="s">
        <v>647</v>
      </c>
      <c r="G250" s="12" t="s">
        <v>648</v>
      </c>
      <c r="H250" s="14">
        <f>VLOOKUP(D250,[1]Sheet3!$D$2:$E$484,2,FALSE)</f>
        <v>245.43</v>
      </c>
      <c r="I250" s="15"/>
      <c r="J250" s="12" t="s">
        <v>16</v>
      </c>
    </row>
    <row r="251" spans="1:10">
      <c r="A251" s="12">
        <v>249</v>
      </c>
      <c r="B251" s="13" t="s">
        <v>559</v>
      </c>
      <c r="C251" s="13" t="s">
        <v>645</v>
      </c>
      <c r="D251" s="12" t="s">
        <v>646</v>
      </c>
      <c r="E251" s="13">
        <v>1</v>
      </c>
      <c r="F251" s="12" t="s">
        <v>649</v>
      </c>
      <c r="G251" s="12" t="s">
        <v>650</v>
      </c>
      <c r="H251" s="14">
        <f>VLOOKUP(D251,[1]Sheet3!$D$2:$E$484,2,FALSE)</f>
        <v>245.43</v>
      </c>
      <c r="I251" s="15"/>
      <c r="J251" s="12" t="s">
        <v>16</v>
      </c>
    </row>
    <row r="252" spans="1:10">
      <c r="A252" s="12">
        <v>250</v>
      </c>
      <c r="B252" s="13" t="s">
        <v>559</v>
      </c>
      <c r="C252" s="13" t="s">
        <v>645</v>
      </c>
      <c r="D252" s="12" t="s">
        <v>646</v>
      </c>
      <c r="E252" s="13">
        <v>1</v>
      </c>
      <c r="F252" s="12" t="s">
        <v>651</v>
      </c>
      <c r="G252" s="12" t="s">
        <v>652</v>
      </c>
      <c r="H252" s="14">
        <f>VLOOKUP(D252,[1]Sheet3!$D$2:$E$484,2,FALSE)</f>
        <v>245.43</v>
      </c>
      <c r="I252" s="15"/>
      <c r="J252" s="12" t="s">
        <v>16</v>
      </c>
    </row>
    <row r="253" spans="1:10">
      <c r="A253" s="12">
        <v>251</v>
      </c>
      <c r="B253" s="13" t="s">
        <v>559</v>
      </c>
      <c r="C253" s="13" t="s">
        <v>653</v>
      </c>
      <c r="D253" s="12" t="s">
        <v>654</v>
      </c>
      <c r="E253" s="13">
        <v>1</v>
      </c>
      <c r="F253" s="12" t="s">
        <v>655</v>
      </c>
      <c r="G253" s="12" t="s">
        <v>656</v>
      </c>
      <c r="H253" s="14">
        <f>VLOOKUP(D253,[1]Sheet3!$D$2:$E$484,2,FALSE)</f>
        <v>225.92</v>
      </c>
      <c r="I253" s="15"/>
      <c r="J253" s="12" t="s">
        <v>16</v>
      </c>
    </row>
    <row r="254" spans="1:10">
      <c r="A254" s="12">
        <v>252</v>
      </c>
      <c r="B254" s="13" t="s">
        <v>559</v>
      </c>
      <c r="C254" s="13" t="s">
        <v>653</v>
      </c>
      <c r="D254" s="12" t="s">
        <v>654</v>
      </c>
      <c r="E254" s="13">
        <v>1</v>
      </c>
      <c r="F254" s="12" t="s">
        <v>657</v>
      </c>
      <c r="G254" s="12" t="s">
        <v>658</v>
      </c>
      <c r="H254" s="14">
        <f>VLOOKUP(D254,[1]Sheet3!$D$2:$E$484,2,FALSE)</f>
        <v>225.92</v>
      </c>
      <c r="I254" s="15"/>
      <c r="J254" s="12" t="s">
        <v>16</v>
      </c>
    </row>
    <row r="255" spans="1:10">
      <c r="A255" s="12">
        <v>253</v>
      </c>
      <c r="B255" s="13" t="s">
        <v>559</v>
      </c>
      <c r="C255" s="13" t="s">
        <v>653</v>
      </c>
      <c r="D255" s="12" t="s">
        <v>654</v>
      </c>
      <c r="E255" s="13">
        <v>1</v>
      </c>
      <c r="F255" s="12" t="s">
        <v>659</v>
      </c>
      <c r="G255" s="12" t="s">
        <v>660</v>
      </c>
      <c r="H255" s="14">
        <f>VLOOKUP(D255,[1]Sheet3!$D$2:$E$484,2,FALSE)</f>
        <v>225.92</v>
      </c>
      <c r="I255" s="15"/>
      <c r="J255" s="12" t="s">
        <v>16</v>
      </c>
    </row>
    <row r="256" spans="1:10">
      <c r="A256" s="12">
        <v>254</v>
      </c>
      <c r="B256" s="13" t="s">
        <v>559</v>
      </c>
      <c r="C256" s="13" t="s">
        <v>661</v>
      </c>
      <c r="D256" s="12" t="s">
        <v>662</v>
      </c>
      <c r="E256" s="13">
        <v>1</v>
      </c>
      <c r="F256" s="12" t="s">
        <v>663</v>
      </c>
      <c r="G256" s="12" t="s">
        <v>664</v>
      </c>
      <c r="H256" s="14">
        <f>VLOOKUP(D256,[1]Sheet3!$D$2:$E$484,2,FALSE)</f>
        <v>240.07</v>
      </c>
      <c r="I256" s="15"/>
      <c r="J256" s="12" t="s">
        <v>16</v>
      </c>
    </row>
    <row r="257" spans="1:10">
      <c r="A257" s="12">
        <v>255</v>
      </c>
      <c r="B257" s="13" t="s">
        <v>559</v>
      </c>
      <c r="C257" s="13" t="s">
        <v>661</v>
      </c>
      <c r="D257" s="12" t="s">
        <v>662</v>
      </c>
      <c r="E257" s="13">
        <v>1</v>
      </c>
      <c r="F257" s="12" t="s">
        <v>665</v>
      </c>
      <c r="G257" s="12" t="s">
        <v>666</v>
      </c>
      <c r="H257" s="14">
        <f>VLOOKUP(D257,[1]Sheet3!$D$2:$E$484,2,FALSE)</f>
        <v>240.07</v>
      </c>
      <c r="I257" s="15"/>
      <c r="J257" s="12" t="s">
        <v>16</v>
      </c>
    </row>
    <row r="258" spans="1:10">
      <c r="A258" s="12">
        <v>256</v>
      </c>
      <c r="B258" s="13" t="s">
        <v>559</v>
      </c>
      <c r="C258" s="13" t="s">
        <v>661</v>
      </c>
      <c r="D258" s="12" t="s">
        <v>662</v>
      </c>
      <c r="E258" s="13">
        <v>1</v>
      </c>
      <c r="F258" s="12" t="s">
        <v>667</v>
      </c>
      <c r="G258" s="12" t="s">
        <v>668</v>
      </c>
      <c r="H258" s="14">
        <f>VLOOKUP(D258,[1]Sheet3!$D$2:$E$484,2,FALSE)</f>
        <v>240.07</v>
      </c>
      <c r="I258" s="15"/>
      <c r="J258" s="12" t="s">
        <v>16</v>
      </c>
    </row>
    <row r="259" spans="1:10">
      <c r="A259" s="12">
        <v>257</v>
      </c>
      <c r="B259" s="13" t="s">
        <v>559</v>
      </c>
      <c r="C259" s="13" t="s">
        <v>669</v>
      </c>
      <c r="D259" s="12" t="s">
        <v>670</v>
      </c>
      <c r="E259" s="13">
        <v>1</v>
      </c>
      <c r="F259" s="12" t="s">
        <v>671</v>
      </c>
      <c r="G259" s="12" t="s">
        <v>672</v>
      </c>
      <c r="H259" s="14">
        <f>VLOOKUP(D259,[1]Sheet3!$D$2:$E$484,2,FALSE)</f>
        <v>225.71</v>
      </c>
      <c r="I259" s="15"/>
      <c r="J259" s="12" t="s">
        <v>16</v>
      </c>
    </row>
    <row r="260" spans="1:10">
      <c r="A260" s="12">
        <v>258</v>
      </c>
      <c r="B260" s="13" t="s">
        <v>559</v>
      </c>
      <c r="C260" s="13" t="s">
        <v>669</v>
      </c>
      <c r="D260" s="12" t="s">
        <v>670</v>
      </c>
      <c r="E260" s="13">
        <v>1</v>
      </c>
      <c r="F260" s="12" t="s">
        <v>673</v>
      </c>
      <c r="G260" s="12" t="s">
        <v>674</v>
      </c>
      <c r="H260" s="14">
        <f>VLOOKUP(D260,[1]Sheet3!$D$2:$E$484,2,FALSE)</f>
        <v>225.71</v>
      </c>
      <c r="I260" s="15"/>
      <c r="J260" s="12" t="s">
        <v>16</v>
      </c>
    </row>
    <row r="261" spans="1:10">
      <c r="A261" s="12">
        <v>259</v>
      </c>
      <c r="B261" s="13" t="s">
        <v>559</v>
      </c>
      <c r="C261" s="13" t="s">
        <v>669</v>
      </c>
      <c r="D261" s="12" t="s">
        <v>670</v>
      </c>
      <c r="E261" s="13">
        <v>1</v>
      </c>
      <c r="F261" s="12" t="s">
        <v>675</v>
      </c>
      <c r="G261" s="12" t="s">
        <v>676</v>
      </c>
      <c r="H261" s="14">
        <f>VLOOKUP(D261,[1]Sheet3!$D$2:$E$484,2,FALSE)</f>
        <v>225.71</v>
      </c>
      <c r="I261" s="15"/>
      <c r="J261" s="12" t="s">
        <v>16</v>
      </c>
    </row>
    <row r="262" spans="1:10">
      <c r="A262" s="12">
        <v>260</v>
      </c>
      <c r="B262" s="13" t="s">
        <v>559</v>
      </c>
      <c r="C262" s="13" t="s">
        <v>677</v>
      </c>
      <c r="D262" s="12" t="s">
        <v>678</v>
      </c>
      <c r="E262" s="13">
        <v>1</v>
      </c>
      <c r="F262" s="12" t="s">
        <v>679</v>
      </c>
      <c r="G262" s="12" t="s">
        <v>680</v>
      </c>
      <c r="H262" s="14">
        <f>VLOOKUP(D262,[1]Sheet3!$D$2:$E$484,2,FALSE)</f>
        <v>239.32</v>
      </c>
      <c r="I262" s="15"/>
      <c r="J262" s="12" t="s">
        <v>16</v>
      </c>
    </row>
    <row r="263" spans="1:10">
      <c r="A263" s="12">
        <v>261</v>
      </c>
      <c r="B263" s="13" t="s">
        <v>559</v>
      </c>
      <c r="C263" s="13" t="s">
        <v>677</v>
      </c>
      <c r="D263" s="12" t="s">
        <v>678</v>
      </c>
      <c r="E263" s="13">
        <v>1</v>
      </c>
      <c r="F263" s="12" t="s">
        <v>681</v>
      </c>
      <c r="G263" s="12" t="s">
        <v>682</v>
      </c>
      <c r="H263" s="14">
        <f>VLOOKUP(D263,[1]Sheet3!$D$2:$E$484,2,FALSE)</f>
        <v>239.32</v>
      </c>
      <c r="I263" s="15"/>
      <c r="J263" s="12" t="s">
        <v>16</v>
      </c>
    </row>
    <row r="264" spans="1:10">
      <c r="A264" s="12">
        <v>262</v>
      </c>
      <c r="B264" s="13" t="s">
        <v>559</v>
      </c>
      <c r="C264" s="13" t="s">
        <v>677</v>
      </c>
      <c r="D264" s="12" t="s">
        <v>678</v>
      </c>
      <c r="E264" s="13">
        <v>1</v>
      </c>
      <c r="F264" s="12" t="s">
        <v>683</v>
      </c>
      <c r="G264" s="12" t="s">
        <v>684</v>
      </c>
      <c r="H264" s="14">
        <f>VLOOKUP(D264,[1]Sheet3!$D$2:$E$484,2,FALSE)</f>
        <v>239.32</v>
      </c>
      <c r="I264" s="15"/>
      <c r="J264" s="12" t="s">
        <v>16</v>
      </c>
    </row>
    <row r="265" spans="1:10">
      <c r="A265" s="12">
        <v>263</v>
      </c>
      <c r="B265" s="13" t="s">
        <v>559</v>
      </c>
      <c r="C265" s="13" t="s">
        <v>677</v>
      </c>
      <c r="D265" s="12" t="s">
        <v>685</v>
      </c>
      <c r="E265" s="13">
        <v>1</v>
      </c>
      <c r="F265" s="12" t="s">
        <v>686</v>
      </c>
      <c r="G265" s="12" t="s">
        <v>687</v>
      </c>
      <c r="H265" s="14">
        <f>VLOOKUP(D265,[1]Sheet3!$D$2:$E$484,2,FALSE)</f>
        <v>237.56</v>
      </c>
      <c r="I265" s="15"/>
      <c r="J265" s="12" t="s">
        <v>16</v>
      </c>
    </row>
    <row r="266" spans="1:10">
      <c r="A266" s="12">
        <v>264</v>
      </c>
      <c r="B266" s="13" t="s">
        <v>559</v>
      </c>
      <c r="C266" s="13" t="s">
        <v>677</v>
      </c>
      <c r="D266" s="12" t="s">
        <v>685</v>
      </c>
      <c r="E266" s="13">
        <v>1</v>
      </c>
      <c r="F266" s="12" t="s">
        <v>688</v>
      </c>
      <c r="G266" s="12" t="s">
        <v>689</v>
      </c>
      <c r="H266" s="14">
        <f>VLOOKUP(D266,[1]Sheet3!$D$2:$E$484,2,FALSE)</f>
        <v>237.56</v>
      </c>
      <c r="I266" s="15"/>
      <c r="J266" s="12" t="s">
        <v>16</v>
      </c>
    </row>
    <row r="267" spans="1:10">
      <c r="A267" s="12">
        <v>265</v>
      </c>
      <c r="B267" s="13" t="s">
        <v>559</v>
      </c>
      <c r="C267" s="13" t="s">
        <v>677</v>
      </c>
      <c r="D267" s="12" t="s">
        <v>685</v>
      </c>
      <c r="E267" s="13">
        <v>1</v>
      </c>
      <c r="F267" s="12" t="s">
        <v>690</v>
      </c>
      <c r="G267" s="12" t="s">
        <v>691</v>
      </c>
      <c r="H267" s="14">
        <f>VLOOKUP(D267,[1]Sheet3!$D$2:$E$484,2,FALSE)</f>
        <v>237.56</v>
      </c>
      <c r="I267" s="15"/>
      <c r="J267" s="12" t="s">
        <v>16</v>
      </c>
    </row>
    <row r="268" spans="1:10">
      <c r="A268" s="12">
        <v>266</v>
      </c>
      <c r="B268" s="13" t="s">
        <v>692</v>
      </c>
      <c r="C268" s="13" t="s">
        <v>693</v>
      </c>
      <c r="D268" s="12" t="s">
        <v>694</v>
      </c>
      <c r="E268" s="13">
        <v>1</v>
      </c>
      <c r="F268" s="12" t="s">
        <v>695</v>
      </c>
      <c r="G268" s="12" t="s">
        <v>696</v>
      </c>
      <c r="H268" s="14">
        <f>VLOOKUP(D268,[1]Sheet3!$D$2:$E$484,2,FALSE)</f>
        <v>239.38</v>
      </c>
      <c r="I268" s="15"/>
      <c r="J268" s="12" t="s">
        <v>16</v>
      </c>
    </row>
    <row r="269" spans="1:10">
      <c r="A269" s="12">
        <v>267</v>
      </c>
      <c r="B269" s="13" t="s">
        <v>692</v>
      </c>
      <c r="C269" s="13" t="s">
        <v>693</v>
      </c>
      <c r="D269" s="12" t="s">
        <v>694</v>
      </c>
      <c r="E269" s="13">
        <v>1</v>
      </c>
      <c r="F269" s="12" t="s">
        <v>697</v>
      </c>
      <c r="G269" s="12" t="s">
        <v>698</v>
      </c>
      <c r="H269" s="14">
        <f>VLOOKUP(D269,[1]Sheet3!$D$2:$E$484,2,FALSE)</f>
        <v>239.38</v>
      </c>
      <c r="I269" s="15"/>
      <c r="J269" s="12" t="s">
        <v>16</v>
      </c>
    </row>
    <row r="270" spans="1:10">
      <c r="A270" s="12">
        <v>268</v>
      </c>
      <c r="B270" s="13" t="s">
        <v>692</v>
      </c>
      <c r="C270" s="13" t="s">
        <v>693</v>
      </c>
      <c r="D270" s="12" t="s">
        <v>694</v>
      </c>
      <c r="E270" s="13">
        <v>1</v>
      </c>
      <c r="F270" s="12" t="s">
        <v>699</v>
      </c>
      <c r="G270" s="12" t="s">
        <v>700</v>
      </c>
      <c r="H270" s="14">
        <f>VLOOKUP(D270,[1]Sheet3!$D$2:$E$484,2,FALSE)</f>
        <v>239.38</v>
      </c>
      <c r="I270" s="15"/>
      <c r="J270" s="13" t="s">
        <v>96</v>
      </c>
    </row>
    <row r="271" spans="1:10">
      <c r="A271" s="12">
        <v>269</v>
      </c>
      <c r="B271" s="13" t="s">
        <v>692</v>
      </c>
      <c r="C271" s="13" t="s">
        <v>701</v>
      </c>
      <c r="D271" s="12" t="s">
        <v>702</v>
      </c>
      <c r="E271" s="13">
        <v>1</v>
      </c>
      <c r="F271" s="12" t="s">
        <v>703</v>
      </c>
      <c r="G271" s="12" t="s">
        <v>704</v>
      </c>
      <c r="H271" s="14">
        <f>VLOOKUP(D271,[1]Sheet3!$D$2:$E$484,2,FALSE)</f>
        <v>246.93</v>
      </c>
      <c r="I271" s="15"/>
      <c r="J271" s="12" t="s">
        <v>16</v>
      </c>
    </row>
    <row r="272" spans="1:10">
      <c r="A272" s="12">
        <v>270</v>
      </c>
      <c r="B272" s="13" t="s">
        <v>692</v>
      </c>
      <c r="C272" s="13" t="s">
        <v>701</v>
      </c>
      <c r="D272" s="12" t="s">
        <v>702</v>
      </c>
      <c r="E272" s="13">
        <v>1</v>
      </c>
      <c r="F272" s="12" t="s">
        <v>705</v>
      </c>
      <c r="G272" s="12" t="s">
        <v>706</v>
      </c>
      <c r="H272" s="14">
        <f>VLOOKUP(D272,[1]Sheet3!$D$2:$E$484,2,FALSE)</f>
        <v>246.93</v>
      </c>
      <c r="I272" s="15"/>
      <c r="J272" s="12" t="s">
        <v>16</v>
      </c>
    </row>
    <row r="273" spans="1:10">
      <c r="A273" s="12">
        <v>271</v>
      </c>
      <c r="B273" s="13" t="s">
        <v>692</v>
      </c>
      <c r="C273" s="13" t="s">
        <v>701</v>
      </c>
      <c r="D273" s="12" t="s">
        <v>702</v>
      </c>
      <c r="E273" s="13">
        <v>1</v>
      </c>
      <c r="F273" s="12" t="s">
        <v>707</v>
      </c>
      <c r="G273" s="12" t="s">
        <v>708</v>
      </c>
      <c r="H273" s="14">
        <f>VLOOKUP(D273,[1]Sheet3!$D$2:$E$484,2,FALSE)</f>
        <v>246.93</v>
      </c>
      <c r="I273" s="15"/>
      <c r="J273" s="12" t="s">
        <v>16</v>
      </c>
    </row>
    <row r="274" spans="1:10">
      <c r="A274" s="12">
        <v>272</v>
      </c>
      <c r="B274" s="13" t="s">
        <v>692</v>
      </c>
      <c r="C274" s="13" t="s">
        <v>709</v>
      </c>
      <c r="D274" s="12" t="s">
        <v>710</v>
      </c>
      <c r="E274" s="13">
        <v>1</v>
      </c>
      <c r="F274" s="12" t="s">
        <v>711</v>
      </c>
      <c r="G274" s="12" t="s">
        <v>712</v>
      </c>
      <c r="H274" s="14">
        <f>VLOOKUP(D274,[1]Sheet3!$D$2:$E$484,2,FALSE)</f>
        <v>230.27</v>
      </c>
      <c r="I274" s="15"/>
      <c r="J274" s="12" t="s">
        <v>16</v>
      </c>
    </row>
    <row r="275" spans="1:10">
      <c r="A275" s="12">
        <v>273</v>
      </c>
      <c r="B275" s="13" t="s">
        <v>692</v>
      </c>
      <c r="C275" s="13" t="s">
        <v>709</v>
      </c>
      <c r="D275" s="12" t="s">
        <v>710</v>
      </c>
      <c r="E275" s="13">
        <v>1</v>
      </c>
      <c r="F275" s="12" t="s">
        <v>713</v>
      </c>
      <c r="G275" s="12" t="s">
        <v>714</v>
      </c>
      <c r="H275" s="14">
        <f>VLOOKUP(D275,[1]Sheet3!$D$2:$E$484,2,FALSE)</f>
        <v>230.27</v>
      </c>
      <c r="I275" s="15"/>
      <c r="J275" s="12" t="s">
        <v>16</v>
      </c>
    </row>
    <row r="276" spans="1:10">
      <c r="A276" s="12">
        <v>274</v>
      </c>
      <c r="B276" s="13" t="s">
        <v>692</v>
      </c>
      <c r="C276" s="13" t="s">
        <v>715</v>
      </c>
      <c r="D276" s="12" t="s">
        <v>716</v>
      </c>
      <c r="E276" s="13">
        <v>1</v>
      </c>
      <c r="F276" s="12" t="s">
        <v>717</v>
      </c>
      <c r="G276" s="12" t="s">
        <v>718</v>
      </c>
      <c r="H276" s="14">
        <f>VLOOKUP(D276,[1]Sheet3!$D$2:$E$484,2,FALSE)</f>
        <v>242.99</v>
      </c>
      <c r="I276" s="15"/>
      <c r="J276" s="12" t="s">
        <v>16</v>
      </c>
    </row>
    <row r="277" spans="1:10">
      <c r="A277" s="12">
        <v>275</v>
      </c>
      <c r="B277" s="13" t="s">
        <v>692</v>
      </c>
      <c r="C277" s="13" t="s">
        <v>715</v>
      </c>
      <c r="D277" s="12" t="s">
        <v>716</v>
      </c>
      <c r="E277" s="13">
        <v>1</v>
      </c>
      <c r="F277" s="12" t="s">
        <v>719</v>
      </c>
      <c r="G277" s="12" t="s">
        <v>720</v>
      </c>
      <c r="H277" s="14">
        <f>VLOOKUP(D277,[1]Sheet3!$D$2:$E$484,2,FALSE)</f>
        <v>242.99</v>
      </c>
      <c r="I277" s="15"/>
      <c r="J277" s="12" t="s">
        <v>16</v>
      </c>
    </row>
    <row r="278" spans="1:10">
      <c r="A278" s="12">
        <v>276</v>
      </c>
      <c r="B278" s="13" t="s">
        <v>692</v>
      </c>
      <c r="C278" s="13" t="s">
        <v>715</v>
      </c>
      <c r="D278" s="12" t="s">
        <v>716</v>
      </c>
      <c r="E278" s="13">
        <v>1</v>
      </c>
      <c r="F278" s="12" t="s">
        <v>721</v>
      </c>
      <c r="G278" s="12" t="s">
        <v>722</v>
      </c>
      <c r="H278" s="14">
        <f>VLOOKUP(D278,[1]Sheet3!$D$2:$E$484,2,FALSE)</f>
        <v>242.99</v>
      </c>
      <c r="I278" s="15"/>
      <c r="J278" s="12" t="s">
        <v>16</v>
      </c>
    </row>
    <row r="279" spans="1:10">
      <c r="A279" s="12">
        <v>277</v>
      </c>
      <c r="B279" s="13" t="s">
        <v>692</v>
      </c>
      <c r="C279" s="13" t="s">
        <v>723</v>
      </c>
      <c r="D279" s="12" t="s">
        <v>724</v>
      </c>
      <c r="E279" s="13">
        <v>1</v>
      </c>
      <c r="F279" s="12" t="s">
        <v>725</v>
      </c>
      <c r="G279" s="12" t="s">
        <v>726</v>
      </c>
      <c r="H279" s="14">
        <f>VLOOKUP(D279,[1]Sheet3!$D$2:$E$484,2,FALSE)</f>
        <v>240.01</v>
      </c>
      <c r="I279" s="15"/>
      <c r="J279" s="12" t="s">
        <v>16</v>
      </c>
    </row>
    <row r="280" spans="1:10">
      <c r="A280" s="12">
        <v>278</v>
      </c>
      <c r="B280" s="13" t="s">
        <v>692</v>
      </c>
      <c r="C280" s="13" t="s">
        <v>723</v>
      </c>
      <c r="D280" s="12" t="s">
        <v>724</v>
      </c>
      <c r="E280" s="13">
        <v>1</v>
      </c>
      <c r="F280" s="12" t="s">
        <v>727</v>
      </c>
      <c r="G280" s="12" t="s">
        <v>728</v>
      </c>
      <c r="H280" s="14">
        <f>VLOOKUP(D280,[1]Sheet3!$D$2:$E$484,2,FALSE)</f>
        <v>240.01</v>
      </c>
      <c r="I280" s="15"/>
      <c r="J280" s="12" t="s">
        <v>16</v>
      </c>
    </row>
    <row r="281" spans="1:10">
      <c r="A281" s="12">
        <v>279</v>
      </c>
      <c r="B281" s="13" t="s">
        <v>692</v>
      </c>
      <c r="C281" s="13" t="s">
        <v>723</v>
      </c>
      <c r="D281" s="12" t="s">
        <v>724</v>
      </c>
      <c r="E281" s="13">
        <v>1</v>
      </c>
      <c r="F281" s="12" t="s">
        <v>729</v>
      </c>
      <c r="G281" s="12" t="s">
        <v>730</v>
      </c>
      <c r="H281" s="14">
        <f>VLOOKUP(D281,[1]Sheet3!$D$2:$E$484,2,FALSE)</f>
        <v>240.01</v>
      </c>
      <c r="I281" s="15"/>
      <c r="J281" s="12" t="s">
        <v>16</v>
      </c>
    </row>
    <row r="282" spans="1:10">
      <c r="A282" s="12">
        <v>280</v>
      </c>
      <c r="B282" s="13" t="s">
        <v>692</v>
      </c>
      <c r="C282" s="13" t="s">
        <v>731</v>
      </c>
      <c r="D282" s="12" t="s">
        <v>732</v>
      </c>
      <c r="E282" s="13">
        <v>1</v>
      </c>
      <c r="F282" s="12" t="s">
        <v>733</v>
      </c>
      <c r="G282" s="12" t="s">
        <v>734</v>
      </c>
      <c r="H282" s="14">
        <f>VLOOKUP(D282,[1]Sheet3!$D$2:$E$484,2,FALSE)</f>
        <v>236.38</v>
      </c>
      <c r="I282" s="15"/>
      <c r="J282" s="12" t="s">
        <v>16</v>
      </c>
    </row>
    <row r="283" spans="1:10">
      <c r="A283" s="12">
        <v>281</v>
      </c>
      <c r="B283" s="13" t="s">
        <v>692</v>
      </c>
      <c r="C283" s="13" t="s">
        <v>731</v>
      </c>
      <c r="D283" s="12" t="s">
        <v>732</v>
      </c>
      <c r="E283" s="13">
        <v>1</v>
      </c>
      <c r="F283" s="12" t="s">
        <v>735</v>
      </c>
      <c r="G283" s="12" t="s">
        <v>736</v>
      </c>
      <c r="H283" s="14">
        <f>VLOOKUP(D283,[1]Sheet3!$D$2:$E$484,2,FALSE)</f>
        <v>236.38</v>
      </c>
      <c r="I283" s="15"/>
      <c r="J283" s="12" t="s">
        <v>16</v>
      </c>
    </row>
    <row r="284" spans="1:10">
      <c r="A284" s="12">
        <v>282</v>
      </c>
      <c r="B284" s="13" t="s">
        <v>692</v>
      </c>
      <c r="C284" s="13" t="s">
        <v>731</v>
      </c>
      <c r="D284" s="12" t="s">
        <v>732</v>
      </c>
      <c r="E284" s="13">
        <v>1</v>
      </c>
      <c r="F284" s="12" t="s">
        <v>737</v>
      </c>
      <c r="G284" s="12" t="s">
        <v>738</v>
      </c>
      <c r="H284" s="14">
        <f>VLOOKUP(D284,[1]Sheet3!$D$2:$E$484,2,FALSE)</f>
        <v>236.38</v>
      </c>
      <c r="I284" s="15"/>
      <c r="J284" s="12" t="s">
        <v>16</v>
      </c>
    </row>
    <row r="285" spans="1:10">
      <c r="A285" s="12">
        <v>283</v>
      </c>
      <c r="B285" s="13" t="s">
        <v>692</v>
      </c>
      <c r="C285" s="13" t="s">
        <v>731</v>
      </c>
      <c r="D285" s="12" t="s">
        <v>739</v>
      </c>
      <c r="E285" s="13">
        <v>1</v>
      </c>
      <c r="F285" s="12" t="s">
        <v>740</v>
      </c>
      <c r="G285" s="12" t="s">
        <v>741</v>
      </c>
      <c r="H285" s="14">
        <f>VLOOKUP(D285,[1]Sheet3!$D$2:$E$484,2,FALSE)</f>
        <v>226.77</v>
      </c>
      <c r="I285" s="15"/>
      <c r="J285" s="12" t="s">
        <v>16</v>
      </c>
    </row>
    <row r="286" spans="1:10">
      <c r="A286" s="12">
        <v>284</v>
      </c>
      <c r="B286" s="13" t="s">
        <v>692</v>
      </c>
      <c r="C286" s="13" t="s">
        <v>731</v>
      </c>
      <c r="D286" s="12" t="s">
        <v>739</v>
      </c>
      <c r="E286" s="13">
        <v>1</v>
      </c>
      <c r="F286" s="12" t="s">
        <v>742</v>
      </c>
      <c r="G286" s="12" t="s">
        <v>743</v>
      </c>
      <c r="H286" s="14">
        <f>VLOOKUP(D286,[1]Sheet3!$D$2:$E$484,2,FALSE)</f>
        <v>226.77</v>
      </c>
      <c r="I286" s="15"/>
      <c r="J286" s="12" t="s">
        <v>16</v>
      </c>
    </row>
    <row r="287" spans="1:10">
      <c r="A287" s="12">
        <v>285</v>
      </c>
      <c r="B287" s="13" t="s">
        <v>692</v>
      </c>
      <c r="C287" s="13" t="s">
        <v>731</v>
      </c>
      <c r="D287" s="12" t="s">
        <v>739</v>
      </c>
      <c r="E287" s="13">
        <v>1</v>
      </c>
      <c r="F287" s="12" t="s">
        <v>744</v>
      </c>
      <c r="G287" s="12" t="s">
        <v>745</v>
      </c>
      <c r="H287" s="14">
        <f>VLOOKUP(D287,[1]Sheet3!$D$2:$E$484,2,FALSE)</f>
        <v>226.77</v>
      </c>
      <c r="I287" s="15"/>
      <c r="J287" s="13" t="s">
        <v>96</v>
      </c>
    </row>
    <row r="288" spans="1:10">
      <c r="A288" s="12">
        <v>286</v>
      </c>
      <c r="B288" s="13" t="s">
        <v>692</v>
      </c>
      <c r="C288" s="13" t="s">
        <v>746</v>
      </c>
      <c r="D288" s="12" t="s">
        <v>747</v>
      </c>
      <c r="E288" s="13">
        <v>1</v>
      </c>
      <c r="F288" s="12" t="s">
        <v>748</v>
      </c>
      <c r="G288" s="12" t="s">
        <v>749</v>
      </c>
      <c r="H288" s="14">
        <f>VLOOKUP(D288,[1]Sheet3!$D$2:$E$484,2,FALSE)</f>
        <v>235.82</v>
      </c>
      <c r="I288" s="15"/>
      <c r="J288" s="12" t="s">
        <v>16</v>
      </c>
    </row>
    <row r="289" spans="1:10">
      <c r="A289" s="12">
        <v>287</v>
      </c>
      <c r="B289" s="13" t="s">
        <v>692</v>
      </c>
      <c r="C289" s="13" t="s">
        <v>746</v>
      </c>
      <c r="D289" s="12" t="s">
        <v>747</v>
      </c>
      <c r="E289" s="13">
        <v>1</v>
      </c>
      <c r="F289" s="12" t="s">
        <v>750</v>
      </c>
      <c r="G289" s="12" t="s">
        <v>751</v>
      </c>
      <c r="H289" s="14">
        <f>VLOOKUP(D289,[1]Sheet3!$D$2:$E$484,2,FALSE)</f>
        <v>235.82</v>
      </c>
      <c r="I289" s="15"/>
      <c r="J289" s="12" t="s">
        <v>16</v>
      </c>
    </row>
    <row r="290" spans="1:10">
      <c r="A290" s="12">
        <v>288</v>
      </c>
      <c r="B290" s="13" t="s">
        <v>692</v>
      </c>
      <c r="C290" s="13" t="s">
        <v>746</v>
      </c>
      <c r="D290" s="12" t="s">
        <v>747</v>
      </c>
      <c r="E290" s="13">
        <v>1</v>
      </c>
      <c r="F290" s="12" t="s">
        <v>752</v>
      </c>
      <c r="G290" s="12" t="s">
        <v>753</v>
      </c>
      <c r="H290" s="14">
        <f>VLOOKUP(D290,[1]Sheet3!$D$2:$E$484,2,FALSE)</f>
        <v>235.82</v>
      </c>
      <c r="I290" s="15"/>
      <c r="J290" s="12" t="s">
        <v>16</v>
      </c>
    </row>
    <row r="291" spans="1:10">
      <c r="A291" s="12">
        <v>289</v>
      </c>
      <c r="B291" s="13" t="s">
        <v>692</v>
      </c>
      <c r="C291" s="13" t="s">
        <v>746</v>
      </c>
      <c r="D291" s="12" t="s">
        <v>754</v>
      </c>
      <c r="E291" s="13">
        <v>2</v>
      </c>
      <c r="F291" s="12" t="s">
        <v>755</v>
      </c>
      <c r="G291" s="12" t="s">
        <v>756</v>
      </c>
      <c r="H291" s="14">
        <f>VLOOKUP(D291,[1]Sheet3!$D$2:$E$484,2,FALSE)</f>
        <v>232.13</v>
      </c>
      <c r="I291" s="15"/>
      <c r="J291" s="12" t="s">
        <v>16</v>
      </c>
    </row>
    <row r="292" spans="1:10">
      <c r="A292" s="12">
        <v>290</v>
      </c>
      <c r="B292" s="13" t="s">
        <v>692</v>
      </c>
      <c r="C292" s="13" t="s">
        <v>746</v>
      </c>
      <c r="D292" s="12" t="s">
        <v>754</v>
      </c>
      <c r="E292" s="13">
        <v>2</v>
      </c>
      <c r="F292" s="12" t="s">
        <v>757</v>
      </c>
      <c r="G292" s="12" t="s">
        <v>758</v>
      </c>
      <c r="H292" s="14">
        <f>VLOOKUP(D292,[1]Sheet3!$D$2:$E$484,2,FALSE)</f>
        <v>232.13</v>
      </c>
      <c r="I292" s="15"/>
      <c r="J292" s="12" t="s">
        <v>16</v>
      </c>
    </row>
    <row r="293" spans="1:10">
      <c r="A293" s="12">
        <v>291</v>
      </c>
      <c r="B293" s="13" t="s">
        <v>692</v>
      </c>
      <c r="C293" s="13" t="s">
        <v>746</v>
      </c>
      <c r="D293" s="12" t="s">
        <v>754</v>
      </c>
      <c r="E293" s="13">
        <v>2</v>
      </c>
      <c r="F293" s="12" t="s">
        <v>759</v>
      </c>
      <c r="G293" s="12" t="s">
        <v>760</v>
      </c>
      <c r="H293" s="14">
        <f>VLOOKUP(D293,[1]Sheet3!$D$2:$E$484,2,FALSE)</f>
        <v>232.13</v>
      </c>
      <c r="I293" s="15"/>
      <c r="J293" s="12" t="s">
        <v>16</v>
      </c>
    </row>
    <row r="294" spans="1:10">
      <c r="A294" s="12">
        <v>292</v>
      </c>
      <c r="B294" s="13" t="s">
        <v>692</v>
      </c>
      <c r="C294" s="13" t="s">
        <v>746</v>
      </c>
      <c r="D294" s="12" t="s">
        <v>754</v>
      </c>
      <c r="E294" s="13">
        <v>2</v>
      </c>
      <c r="F294" s="12" t="s">
        <v>761</v>
      </c>
      <c r="G294" s="12" t="s">
        <v>762</v>
      </c>
      <c r="H294" s="14">
        <f>VLOOKUP(D294,[1]Sheet3!$D$2:$E$484,2,FALSE)</f>
        <v>232.13</v>
      </c>
      <c r="I294" s="15"/>
      <c r="J294" s="12" t="s">
        <v>16</v>
      </c>
    </row>
    <row r="295" spans="1:10">
      <c r="A295" s="12">
        <v>293</v>
      </c>
      <c r="B295" s="13" t="s">
        <v>692</v>
      </c>
      <c r="C295" s="13" t="s">
        <v>746</v>
      </c>
      <c r="D295" s="12" t="s">
        <v>754</v>
      </c>
      <c r="E295" s="13">
        <v>2</v>
      </c>
      <c r="F295" s="12" t="s">
        <v>763</v>
      </c>
      <c r="G295" s="12" t="s">
        <v>764</v>
      </c>
      <c r="H295" s="14">
        <f>VLOOKUP(D295,[1]Sheet3!$D$2:$E$484,2,FALSE)</f>
        <v>232.13</v>
      </c>
      <c r="I295" s="15"/>
      <c r="J295" s="12" t="s">
        <v>16</v>
      </c>
    </row>
    <row r="296" spans="1:10">
      <c r="A296" s="12">
        <v>294</v>
      </c>
      <c r="B296" s="13" t="s">
        <v>692</v>
      </c>
      <c r="C296" s="13" t="s">
        <v>746</v>
      </c>
      <c r="D296" s="12" t="s">
        <v>754</v>
      </c>
      <c r="E296" s="13">
        <v>2</v>
      </c>
      <c r="F296" s="12" t="s">
        <v>765</v>
      </c>
      <c r="G296" s="12" t="s">
        <v>766</v>
      </c>
      <c r="H296" s="14">
        <f>VLOOKUP(D296,[1]Sheet3!$D$2:$E$484,2,FALSE)</f>
        <v>232.13</v>
      </c>
      <c r="I296" s="15"/>
      <c r="J296" s="13" t="s">
        <v>96</v>
      </c>
    </row>
    <row r="297" spans="1:10">
      <c r="A297" s="12">
        <v>295</v>
      </c>
      <c r="B297" s="13" t="s">
        <v>692</v>
      </c>
      <c r="C297" s="13" t="s">
        <v>746</v>
      </c>
      <c r="D297" s="12" t="s">
        <v>767</v>
      </c>
      <c r="E297" s="13">
        <v>1</v>
      </c>
      <c r="F297" s="12" t="s">
        <v>768</v>
      </c>
      <c r="G297" s="12" t="s">
        <v>769</v>
      </c>
      <c r="H297" s="14">
        <f>VLOOKUP(D297,[1]Sheet3!$D$2:$E$484,2,FALSE)</f>
        <v>237.31</v>
      </c>
      <c r="I297" s="15"/>
      <c r="J297" s="12" t="s">
        <v>16</v>
      </c>
    </row>
    <row r="298" spans="1:10">
      <c r="A298" s="12">
        <v>296</v>
      </c>
      <c r="B298" s="13" t="s">
        <v>692</v>
      </c>
      <c r="C298" s="13" t="s">
        <v>746</v>
      </c>
      <c r="D298" s="12" t="s">
        <v>767</v>
      </c>
      <c r="E298" s="13">
        <v>1</v>
      </c>
      <c r="F298" s="12" t="s">
        <v>770</v>
      </c>
      <c r="G298" s="12" t="s">
        <v>771</v>
      </c>
      <c r="H298" s="14">
        <f>VLOOKUP(D298,[1]Sheet3!$D$2:$E$484,2,FALSE)</f>
        <v>237.31</v>
      </c>
      <c r="I298" s="15"/>
      <c r="J298" s="12" t="s">
        <v>16</v>
      </c>
    </row>
    <row r="299" spans="1:10">
      <c r="A299" s="12">
        <v>297</v>
      </c>
      <c r="B299" s="13" t="s">
        <v>692</v>
      </c>
      <c r="C299" s="13" t="s">
        <v>746</v>
      </c>
      <c r="D299" s="12" t="s">
        <v>767</v>
      </c>
      <c r="E299" s="13">
        <v>1</v>
      </c>
      <c r="F299" s="12" t="s">
        <v>772</v>
      </c>
      <c r="G299" s="12" t="s">
        <v>773</v>
      </c>
      <c r="H299" s="14">
        <f>VLOOKUP(D299,[1]Sheet3!$D$2:$E$484,2,FALSE)</f>
        <v>237.31</v>
      </c>
      <c r="I299" s="15"/>
      <c r="J299" s="13" t="s">
        <v>96</v>
      </c>
    </row>
    <row r="300" spans="1:10">
      <c r="A300" s="12">
        <v>298</v>
      </c>
      <c r="B300" s="13" t="s">
        <v>692</v>
      </c>
      <c r="C300" s="13" t="s">
        <v>774</v>
      </c>
      <c r="D300" s="12" t="s">
        <v>775</v>
      </c>
      <c r="E300" s="13">
        <v>1</v>
      </c>
      <c r="F300" s="12" t="s">
        <v>776</v>
      </c>
      <c r="G300" s="12" t="s">
        <v>777</v>
      </c>
      <c r="H300" s="14">
        <f>VLOOKUP(D300,[1]Sheet3!$D$2:$E$484,2,FALSE)</f>
        <v>239.73</v>
      </c>
      <c r="I300" s="15"/>
      <c r="J300" s="12" t="s">
        <v>16</v>
      </c>
    </row>
    <row r="301" spans="1:10">
      <c r="A301" s="12">
        <v>299</v>
      </c>
      <c r="B301" s="13" t="s">
        <v>692</v>
      </c>
      <c r="C301" s="13" t="s">
        <v>774</v>
      </c>
      <c r="D301" s="12" t="s">
        <v>775</v>
      </c>
      <c r="E301" s="13">
        <v>1</v>
      </c>
      <c r="F301" s="12" t="s">
        <v>778</v>
      </c>
      <c r="G301" s="12" t="s">
        <v>779</v>
      </c>
      <c r="H301" s="14">
        <f>VLOOKUP(D301,[1]Sheet3!$D$2:$E$484,2,FALSE)</f>
        <v>239.73</v>
      </c>
      <c r="I301" s="15"/>
      <c r="J301" s="12" t="s">
        <v>16</v>
      </c>
    </row>
    <row r="302" spans="1:10">
      <c r="A302" s="12">
        <v>300</v>
      </c>
      <c r="B302" s="13" t="s">
        <v>692</v>
      </c>
      <c r="C302" s="13" t="s">
        <v>774</v>
      </c>
      <c r="D302" s="12" t="s">
        <v>775</v>
      </c>
      <c r="E302" s="13">
        <v>1</v>
      </c>
      <c r="F302" s="12" t="s">
        <v>780</v>
      </c>
      <c r="G302" s="12" t="s">
        <v>781</v>
      </c>
      <c r="H302" s="14">
        <f>VLOOKUP(D302,[1]Sheet3!$D$2:$E$484,2,FALSE)</f>
        <v>239.73</v>
      </c>
      <c r="I302" s="15"/>
      <c r="J302" s="12" t="s">
        <v>16</v>
      </c>
    </row>
    <row r="303" spans="1:10">
      <c r="A303" s="12">
        <v>301</v>
      </c>
      <c r="B303" s="13" t="s">
        <v>692</v>
      </c>
      <c r="C303" s="13" t="s">
        <v>782</v>
      </c>
      <c r="D303" s="12" t="s">
        <v>783</v>
      </c>
      <c r="E303" s="13">
        <v>1</v>
      </c>
      <c r="F303" s="12" t="s">
        <v>784</v>
      </c>
      <c r="G303" s="12" t="s">
        <v>785</v>
      </c>
      <c r="H303" s="14">
        <f>VLOOKUP(D303,[1]Sheet3!$D$2:$E$484,2,FALSE)</f>
        <v>237.21</v>
      </c>
      <c r="I303" s="15"/>
      <c r="J303" s="12" t="s">
        <v>16</v>
      </c>
    </row>
    <row r="304" spans="1:10">
      <c r="A304" s="12">
        <v>302</v>
      </c>
      <c r="B304" s="13" t="s">
        <v>692</v>
      </c>
      <c r="C304" s="13" t="s">
        <v>782</v>
      </c>
      <c r="D304" s="12" t="s">
        <v>783</v>
      </c>
      <c r="E304" s="13">
        <v>1</v>
      </c>
      <c r="F304" s="12" t="s">
        <v>786</v>
      </c>
      <c r="G304" s="12" t="s">
        <v>787</v>
      </c>
      <c r="H304" s="14">
        <f>VLOOKUP(D304,[1]Sheet3!$D$2:$E$484,2,FALSE)</f>
        <v>237.21</v>
      </c>
      <c r="I304" s="15"/>
      <c r="J304" s="12" t="s">
        <v>16</v>
      </c>
    </row>
    <row r="305" spans="1:10">
      <c r="A305" s="12">
        <v>303</v>
      </c>
      <c r="B305" s="13" t="s">
        <v>692</v>
      </c>
      <c r="C305" s="13" t="s">
        <v>782</v>
      </c>
      <c r="D305" s="12" t="s">
        <v>783</v>
      </c>
      <c r="E305" s="13">
        <v>1</v>
      </c>
      <c r="F305" s="12" t="s">
        <v>788</v>
      </c>
      <c r="G305" s="12" t="s">
        <v>789</v>
      </c>
      <c r="H305" s="14">
        <f>VLOOKUP(D305,[1]Sheet3!$D$2:$E$484,2,FALSE)</f>
        <v>237.21</v>
      </c>
      <c r="I305" s="15"/>
      <c r="J305" s="12" t="s">
        <v>16</v>
      </c>
    </row>
    <row r="306" spans="1:10">
      <c r="A306" s="12">
        <v>304</v>
      </c>
      <c r="B306" s="13" t="s">
        <v>692</v>
      </c>
      <c r="C306" s="13" t="s">
        <v>790</v>
      </c>
      <c r="D306" s="12" t="s">
        <v>791</v>
      </c>
      <c r="E306" s="13">
        <v>1</v>
      </c>
      <c r="F306" s="12" t="s">
        <v>792</v>
      </c>
      <c r="G306" s="12" t="s">
        <v>793</v>
      </c>
      <c r="H306" s="14">
        <f>VLOOKUP(D306,[1]Sheet3!$D$2:$E$484,2,FALSE)</f>
        <v>223.11</v>
      </c>
      <c r="I306" s="15"/>
      <c r="J306" s="12" t="s">
        <v>16</v>
      </c>
    </row>
    <row r="307" spans="1:10">
      <c r="A307" s="12">
        <v>305</v>
      </c>
      <c r="B307" s="13" t="s">
        <v>692</v>
      </c>
      <c r="C307" s="13" t="s">
        <v>790</v>
      </c>
      <c r="D307" s="12" t="s">
        <v>791</v>
      </c>
      <c r="E307" s="13">
        <v>1</v>
      </c>
      <c r="F307" s="12" t="s">
        <v>794</v>
      </c>
      <c r="G307" s="12" t="s">
        <v>795</v>
      </c>
      <c r="H307" s="14">
        <f>VLOOKUP(D307,[1]Sheet3!$D$2:$E$484,2,FALSE)</f>
        <v>223.11</v>
      </c>
      <c r="I307" s="15"/>
      <c r="J307" s="12" t="s">
        <v>16</v>
      </c>
    </row>
    <row r="308" spans="1:10">
      <c r="A308" s="12">
        <v>306</v>
      </c>
      <c r="B308" s="13" t="s">
        <v>692</v>
      </c>
      <c r="C308" s="13" t="s">
        <v>790</v>
      </c>
      <c r="D308" s="12" t="s">
        <v>791</v>
      </c>
      <c r="E308" s="13">
        <v>1</v>
      </c>
      <c r="F308" s="12" t="s">
        <v>796</v>
      </c>
      <c r="G308" s="12" t="s">
        <v>797</v>
      </c>
      <c r="H308" s="14">
        <f>VLOOKUP(D308,[1]Sheet3!$D$2:$E$484,2,FALSE)</f>
        <v>223.11</v>
      </c>
      <c r="I308" s="15"/>
      <c r="J308" s="12" t="s">
        <v>16</v>
      </c>
    </row>
    <row r="309" spans="1:10">
      <c r="A309" s="12">
        <v>307</v>
      </c>
      <c r="B309" s="13" t="s">
        <v>692</v>
      </c>
      <c r="C309" s="13" t="s">
        <v>798</v>
      </c>
      <c r="D309" s="12" t="s">
        <v>799</v>
      </c>
      <c r="E309" s="13">
        <v>1</v>
      </c>
      <c r="F309" s="12" t="s">
        <v>800</v>
      </c>
      <c r="G309" s="12" t="s">
        <v>801</v>
      </c>
      <c r="H309" s="14">
        <f>VLOOKUP(D309,[1]Sheet3!$D$2:$E$484,2,FALSE)</f>
        <v>214.08</v>
      </c>
      <c r="I309" s="15"/>
      <c r="J309" s="12" t="s">
        <v>16</v>
      </c>
    </row>
    <row r="310" spans="1:10">
      <c r="A310" s="12">
        <v>308</v>
      </c>
      <c r="B310" s="13" t="s">
        <v>692</v>
      </c>
      <c r="C310" s="13" t="s">
        <v>798</v>
      </c>
      <c r="D310" s="12" t="s">
        <v>799</v>
      </c>
      <c r="E310" s="13">
        <v>1</v>
      </c>
      <c r="F310" s="12" t="s">
        <v>802</v>
      </c>
      <c r="G310" s="12" t="s">
        <v>803</v>
      </c>
      <c r="H310" s="14">
        <f>VLOOKUP(D310,[1]Sheet3!$D$2:$E$484,2,FALSE)</f>
        <v>214.08</v>
      </c>
      <c r="I310" s="15"/>
      <c r="J310" s="12" t="s">
        <v>16</v>
      </c>
    </row>
    <row r="311" spans="1:10">
      <c r="A311" s="12">
        <v>309</v>
      </c>
      <c r="B311" s="13" t="s">
        <v>692</v>
      </c>
      <c r="C311" s="13" t="s">
        <v>798</v>
      </c>
      <c r="D311" s="12" t="s">
        <v>799</v>
      </c>
      <c r="E311" s="13">
        <v>1</v>
      </c>
      <c r="F311" s="12" t="s">
        <v>804</v>
      </c>
      <c r="G311" s="12" t="s">
        <v>805</v>
      </c>
      <c r="H311" s="14">
        <f>VLOOKUP(D311,[1]Sheet3!$D$2:$E$484,2,FALSE)</f>
        <v>214.08</v>
      </c>
      <c r="I311" s="15"/>
      <c r="J311" s="13" t="s">
        <v>96</v>
      </c>
    </row>
    <row r="312" spans="1:10">
      <c r="A312" s="12">
        <v>310</v>
      </c>
      <c r="B312" s="13" t="s">
        <v>692</v>
      </c>
      <c r="C312" s="13" t="s">
        <v>798</v>
      </c>
      <c r="D312" s="12" t="s">
        <v>806</v>
      </c>
      <c r="E312" s="13">
        <v>1</v>
      </c>
      <c r="F312" s="12" t="s">
        <v>807</v>
      </c>
      <c r="G312" s="12" t="s">
        <v>808</v>
      </c>
      <c r="H312" s="14">
        <f>VLOOKUP(D312,[1]Sheet3!$D$2:$E$484,2,FALSE)</f>
        <v>232.45</v>
      </c>
      <c r="I312" s="15"/>
      <c r="J312" s="12" t="s">
        <v>16</v>
      </c>
    </row>
    <row r="313" spans="1:10">
      <c r="A313" s="12">
        <v>311</v>
      </c>
      <c r="B313" s="13" t="s">
        <v>692</v>
      </c>
      <c r="C313" s="13" t="s">
        <v>798</v>
      </c>
      <c r="D313" s="12" t="s">
        <v>806</v>
      </c>
      <c r="E313" s="13">
        <v>1</v>
      </c>
      <c r="F313" s="12" t="s">
        <v>809</v>
      </c>
      <c r="G313" s="12" t="s">
        <v>810</v>
      </c>
      <c r="H313" s="14">
        <f>VLOOKUP(D313,[1]Sheet3!$D$2:$E$484,2,FALSE)</f>
        <v>232.45</v>
      </c>
      <c r="I313" s="15"/>
      <c r="J313" s="12" t="s">
        <v>16</v>
      </c>
    </row>
    <row r="314" spans="1:10">
      <c r="A314" s="12">
        <v>312</v>
      </c>
      <c r="B314" s="13" t="s">
        <v>692</v>
      </c>
      <c r="C314" s="13" t="s">
        <v>798</v>
      </c>
      <c r="D314" s="12" t="s">
        <v>806</v>
      </c>
      <c r="E314" s="13">
        <v>1</v>
      </c>
      <c r="F314" s="12" t="s">
        <v>811</v>
      </c>
      <c r="G314" s="12" t="s">
        <v>812</v>
      </c>
      <c r="H314" s="14">
        <f>VLOOKUP(D314,[1]Sheet3!$D$2:$E$484,2,FALSE)</f>
        <v>232.45</v>
      </c>
      <c r="I314" s="15"/>
      <c r="J314" s="12" t="s">
        <v>16</v>
      </c>
    </row>
    <row r="315" spans="1:10">
      <c r="A315" s="12">
        <v>313</v>
      </c>
      <c r="B315" s="13" t="s">
        <v>692</v>
      </c>
      <c r="C315" s="13" t="s">
        <v>813</v>
      </c>
      <c r="D315" s="12" t="s">
        <v>814</v>
      </c>
      <c r="E315" s="13">
        <v>1</v>
      </c>
      <c r="F315" s="12" t="s">
        <v>815</v>
      </c>
      <c r="G315" s="12" t="s">
        <v>816</v>
      </c>
      <c r="H315" s="14">
        <f>VLOOKUP(D315,[1]Sheet3!$D$2:$E$484,2,FALSE)</f>
        <v>233.58</v>
      </c>
      <c r="I315" s="15"/>
      <c r="J315" s="12" t="s">
        <v>16</v>
      </c>
    </row>
    <row r="316" spans="1:10">
      <c r="A316" s="12">
        <v>314</v>
      </c>
      <c r="B316" s="13" t="s">
        <v>692</v>
      </c>
      <c r="C316" s="13" t="s">
        <v>813</v>
      </c>
      <c r="D316" s="12" t="s">
        <v>814</v>
      </c>
      <c r="E316" s="13">
        <v>1</v>
      </c>
      <c r="F316" s="12" t="s">
        <v>817</v>
      </c>
      <c r="G316" s="12" t="s">
        <v>818</v>
      </c>
      <c r="H316" s="14">
        <f>VLOOKUP(D316,[1]Sheet3!$D$2:$E$484,2,FALSE)</f>
        <v>233.58</v>
      </c>
      <c r="I316" s="15"/>
      <c r="J316" s="12" t="s">
        <v>16</v>
      </c>
    </row>
    <row r="317" spans="1:10">
      <c r="A317" s="12">
        <v>315</v>
      </c>
      <c r="B317" s="13" t="s">
        <v>692</v>
      </c>
      <c r="C317" s="13" t="s">
        <v>813</v>
      </c>
      <c r="D317" s="12" t="s">
        <v>814</v>
      </c>
      <c r="E317" s="13">
        <v>1</v>
      </c>
      <c r="F317" s="12" t="s">
        <v>819</v>
      </c>
      <c r="G317" s="12" t="s">
        <v>820</v>
      </c>
      <c r="H317" s="14">
        <f>VLOOKUP(D317,[1]Sheet3!$D$2:$E$484,2,FALSE)</f>
        <v>233.58</v>
      </c>
      <c r="I317" s="15"/>
      <c r="J317" s="12" t="s">
        <v>16</v>
      </c>
    </row>
    <row r="318" spans="1:10">
      <c r="A318" s="12">
        <v>316</v>
      </c>
      <c r="B318" s="13" t="s">
        <v>692</v>
      </c>
      <c r="C318" s="13" t="s">
        <v>821</v>
      </c>
      <c r="D318" s="12" t="s">
        <v>822</v>
      </c>
      <c r="E318" s="13">
        <v>1</v>
      </c>
      <c r="F318" s="12" t="s">
        <v>823</v>
      </c>
      <c r="G318" s="12" t="s">
        <v>824</v>
      </c>
      <c r="H318" s="14">
        <f>VLOOKUP(D318,[1]Sheet3!$D$2:$E$484,2,FALSE)</f>
        <v>213.29</v>
      </c>
      <c r="I318" s="15"/>
      <c r="J318" s="12" t="s">
        <v>16</v>
      </c>
    </row>
    <row r="319" spans="1:10">
      <c r="A319" s="12">
        <v>317</v>
      </c>
      <c r="B319" s="13" t="s">
        <v>692</v>
      </c>
      <c r="C319" s="13" t="s">
        <v>821</v>
      </c>
      <c r="D319" s="12" t="s">
        <v>822</v>
      </c>
      <c r="E319" s="13">
        <v>1</v>
      </c>
      <c r="F319" s="12" t="s">
        <v>825</v>
      </c>
      <c r="G319" s="12" t="s">
        <v>826</v>
      </c>
      <c r="H319" s="14">
        <f>VLOOKUP(D319,[1]Sheet3!$D$2:$E$484,2,FALSE)</f>
        <v>213.29</v>
      </c>
      <c r="I319" s="15"/>
      <c r="J319" s="12" t="s">
        <v>16</v>
      </c>
    </row>
    <row r="320" spans="1:10">
      <c r="A320" s="12">
        <v>318</v>
      </c>
      <c r="B320" s="13" t="s">
        <v>692</v>
      </c>
      <c r="C320" s="13" t="s">
        <v>821</v>
      </c>
      <c r="D320" s="12" t="s">
        <v>822</v>
      </c>
      <c r="E320" s="13">
        <v>1</v>
      </c>
      <c r="F320" s="12" t="s">
        <v>827</v>
      </c>
      <c r="G320" s="12" t="s">
        <v>828</v>
      </c>
      <c r="H320" s="14">
        <f>VLOOKUP(D320,[1]Sheet3!$D$2:$E$484,2,FALSE)</f>
        <v>213.29</v>
      </c>
      <c r="I320" s="15"/>
      <c r="J320" s="12" t="s">
        <v>16</v>
      </c>
    </row>
    <row r="321" spans="1:10">
      <c r="A321" s="12">
        <v>319</v>
      </c>
      <c r="B321" s="13" t="s">
        <v>692</v>
      </c>
      <c r="C321" s="13" t="s">
        <v>829</v>
      </c>
      <c r="D321" s="12" t="s">
        <v>830</v>
      </c>
      <c r="E321" s="13">
        <v>1</v>
      </c>
      <c r="F321" s="12" t="s">
        <v>831</v>
      </c>
      <c r="G321" s="12" t="s">
        <v>832</v>
      </c>
      <c r="H321" s="14">
        <f>VLOOKUP(D321,[1]Sheet3!$D$2:$E$484,2,FALSE)</f>
        <v>221.91</v>
      </c>
      <c r="I321" s="15"/>
      <c r="J321" s="12" t="s">
        <v>16</v>
      </c>
    </row>
    <row r="322" spans="1:10">
      <c r="A322" s="12">
        <v>320</v>
      </c>
      <c r="B322" s="13" t="s">
        <v>692</v>
      </c>
      <c r="C322" s="13" t="s">
        <v>829</v>
      </c>
      <c r="D322" s="12" t="s">
        <v>830</v>
      </c>
      <c r="E322" s="13">
        <v>1</v>
      </c>
      <c r="F322" s="12" t="s">
        <v>833</v>
      </c>
      <c r="G322" s="12" t="s">
        <v>834</v>
      </c>
      <c r="H322" s="14">
        <f>VLOOKUP(D322,[1]Sheet3!$D$2:$E$484,2,FALSE)</f>
        <v>221.91</v>
      </c>
      <c r="I322" s="15"/>
      <c r="J322" s="12" t="s">
        <v>16</v>
      </c>
    </row>
    <row r="323" spans="1:10">
      <c r="A323" s="12">
        <v>321</v>
      </c>
      <c r="B323" s="13" t="s">
        <v>692</v>
      </c>
      <c r="C323" s="13" t="s">
        <v>829</v>
      </c>
      <c r="D323" s="12" t="s">
        <v>830</v>
      </c>
      <c r="E323" s="13">
        <v>1</v>
      </c>
      <c r="F323" s="12" t="s">
        <v>835</v>
      </c>
      <c r="G323" s="12" t="s">
        <v>836</v>
      </c>
      <c r="H323" s="14">
        <f>VLOOKUP(D323,[1]Sheet3!$D$2:$E$484,2,FALSE)</f>
        <v>221.91</v>
      </c>
      <c r="I323" s="15"/>
      <c r="J323" s="13" t="s">
        <v>96</v>
      </c>
    </row>
    <row r="324" spans="1:10">
      <c r="A324" s="12">
        <v>322</v>
      </c>
      <c r="B324" s="13" t="s">
        <v>692</v>
      </c>
      <c r="C324" s="13" t="s">
        <v>837</v>
      </c>
      <c r="D324" s="12" t="s">
        <v>838</v>
      </c>
      <c r="E324" s="13">
        <v>1</v>
      </c>
      <c r="F324" s="12" t="s">
        <v>839</v>
      </c>
      <c r="G324" s="12" t="s">
        <v>840</v>
      </c>
      <c r="H324" s="14">
        <f>VLOOKUP(D324,[1]Sheet3!$D$2:$E$484,2,FALSE)</f>
        <v>243.86</v>
      </c>
      <c r="I324" s="15"/>
      <c r="J324" s="12" t="s">
        <v>16</v>
      </c>
    </row>
    <row r="325" spans="1:10">
      <c r="A325" s="12">
        <v>323</v>
      </c>
      <c r="B325" s="13" t="s">
        <v>692</v>
      </c>
      <c r="C325" s="13" t="s">
        <v>837</v>
      </c>
      <c r="D325" s="12" t="s">
        <v>838</v>
      </c>
      <c r="E325" s="13">
        <v>1</v>
      </c>
      <c r="F325" s="12" t="s">
        <v>841</v>
      </c>
      <c r="G325" s="12" t="s">
        <v>842</v>
      </c>
      <c r="H325" s="14">
        <f>VLOOKUP(D325,[1]Sheet3!$D$2:$E$484,2,FALSE)</f>
        <v>243.86</v>
      </c>
      <c r="I325" s="15"/>
      <c r="J325" s="12" t="s">
        <v>16</v>
      </c>
    </row>
    <row r="326" spans="1:10">
      <c r="A326" s="12">
        <v>324</v>
      </c>
      <c r="B326" s="13" t="s">
        <v>692</v>
      </c>
      <c r="C326" s="13" t="s">
        <v>837</v>
      </c>
      <c r="D326" s="12" t="s">
        <v>838</v>
      </c>
      <c r="E326" s="13">
        <v>1</v>
      </c>
      <c r="F326" s="12" t="s">
        <v>843</v>
      </c>
      <c r="G326" s="12" t="s">
        <v>844</v>
      </c>
      <c r="H326" s="14">
        <f>VLOOKUP(D326,[1]Sheet3!$D$2:$E$484,2,FALSE)</f>
        <v>243.86</v>
      </c>
      <c r="I326" s="15"/>
      <c r="J326" s="12" t="s">
        <v>16</v>
      </c>
    </row>
    <row r="327" spans="1:10">
      <c r="A327" s="12">
        <v>325</v>
      </c>
      <c r="B327" s="13" t="s">
        <v>692</v>
      </c>
      <c r="C327" s="13" t="s">
        <v>845</v>
      </c>
      <c r="D327" s="12" t="s">
        <v>846</v>
      </c>
      <c r="E327" s="13">
        <v>1</v>
      </c>
      <c r="F327" s="12" t="s">
        <v>847</v>
      </c>
      <c r="G327" s="12" t="s">
        <v>848</v>
      </c>
      <c r="H327" s="14">
        <f>VLOOKUP(D327,[1]Sheet3!$D$2:$E$484,2,FALSE)</f>
        <v>227.25</v>
      </c>
      <c r="I327" s="15"/>
      <c r="J327" s="12" t="s">
        <v>16</v>
      </c>
    </row>
    <row r="328" spans="1:10">
      <c r="A328" s="12">
        <v>326</v>
      </c>
      <c r="B328" s="13" t="s">
        <v>692</v>
      </c>
      <c r="C328" s="13" t="s">
        <v>845</v>
      </c>
      <c r="D328" s="12" t="s">
        <v>846</v>
      </c>
      <c r="E328" s="13">
        <v>1</v>
      </c>
      <c r="F328" s="12" t="s">
        <v>849</v>
      </c>
      <c r="G328" s="12" t="s">
        <v>850</v>
      </c>
      <c r="H328" s="14">
        <f>VLOOKUP(D328,[1]Sheet3!$D$2:$E$484,2,FALSE)</f>
        <v>227.25</v>
      </c>
      <c r="I328" s="15"/>
      <c r="J328" s="12" t="s">
        <v>16</v>
      </c>
    </row>
    <row r="329" spans="1:10">
      <c r="A329" s="12">
        <v>327</v>
      </c>
      <c r="B329" s="13" t="s">
        <v>692</v>
      </c>
      <c r="C329" s="13" t="s">
        <v>845</v>
      </c>
      <c r="D329" s="12" t="s">
        <v>846</v>
      </c>
      <c r="E329" s="13">
        <v>1</v>
      </c>
      <c r="F329" s="12" t="s">
        <v>851</v>
      </c>
      <c r="G329" s="12" t="s">
        <v>852</v>
      </c>
      <c r="H329" s="14">
        <f>VLOOKUP(D329,[1]Sheet3!$D$2:$E$484,2,FALSE)</f>
        <v>227.25</v>
      </c>
      <c r="I329" s="15"/>
      <c r="J329" s="12" t="s">
        <v>16</v>
      </c>
    </row>
    <row r="330" spans="1:10">
      <c r="A330" s="12">
        <v>328</v>
      </c>
      <c r="B330" s="13" t="s">
        <v>692</v>
      </c>
      <c r="C330" s="13" t="s">
        <v>853</v>
      </c>
      <c r="D330" s="12" t="s">
        <v>854</v>
      </c>
      <c r="E330" s="13">
        <v>1</v>
      </c>
      <c r="F330" s="12" t="s">
        <v>855</v>
      </c>
      <c r="G330" s="12" t="s">
        <v>856</v>
      </c>
      <c r="H330" s="14">
        <f>VLOOKUP(D330,[1]Sheet3!$D$2:$E$484,2,FALSE)</f>
        <v>200.57</v>
      </c>
      <c r="I330" s="15"/>
      <c r="J330" s="12" t="s">
        <v>16</v>
      </c>
    </row>
    <row r="331" spans="1:10">
      <c r="A331" s="12">
        <v>329</v>
      </c>
      <c r="B331" s="13" t="s">
        <v>692</v>
      </c>
      <c r="C331" s="13" t="s">
        <v>853</v>
      </c>
      <c r="D331" s="12" t="s">
        <v>854</v>
      </c>
      <c r="E331" s="13">
        <v>1</v>
      </c>
      <c r="F331" s="12" t="s">
        <v>857</v>
      </c>
      <c r="G331" s="12" t="s">
        <v>858</v>
      </c>
      <c r="H331" s="14">
        <f>VLOOKUP(D331,[1]Sheet3!$D$2:$E$484,2,FALSE)</f>
        <v>200.57</v>
      </c>
      <c r="I331" s="15"/>
      <c r="J331" s="12" t="s">
        <v>16</v>
      </c>
    </row>
    <row r="332" spans="1:10">
      <c r="A332" s="12">
        <v>330</v>
      </c>
      <c r="B332" s="13" t="s">
        <v>692</v>
      </c>
      <c r="C332" s="13" t="s">
        <v>853</v>
      </c>
      <c r="D332" s="12" t="s">
        <v>854</v>
      </c>
      <c r="E332" s="13">
        <v>1</v>
      </c>
      <c r="F332" s="12" t="s">
        <v>859</v>
      </c>
      <c r="G332" s="12" t="s">
        <v>860</v>
      </c>
      <c r="H332" s="14">
        <f>VLOOKUP(D332,[1]Sheet3!$D$2:$E$484,2,FALSE)</f>
        <v>200.57</v>
      </c>
      <c r="I332" s="15"/>
      <c r="J332" s="12" t="s">
        <v>16</v>
      </c>
    </row>
    <row r="333" spans="1:10">
      <c r="A333" s="12">
        <v>331</v>
      </c>
      <c r="B333" s="13" t="s">
        <v>692</v>
      </c>
      <c r="C333" s="13" t="s">
        <v>853</v>
      </c>
      <c r="D333" s="12" t="s">
        <v>861</v>
      </c>
      <c r="E333" s="13">
        <v>1</v>
      </c>
      <c r="F333" s="12" t="s">
        <v>862</v>
      </c>
      <c r="G333" s="12" t="s">
        <v>863</v>
      </c>
      <c r="H333" s="14">
        <f>VLOOKUP(D333,[1]Sheet3!$D$2:$E$484,2,FALSE)</f>
        <v>222.84</v>
      </c>
      <c r="I333" s="15"/>
      <c r="J333" s="12" t="s">
        <v>16</v>
      </c>
    </row>
    <row r="334" spans="1:10">
      <c r="A334" s="12">
        <v>332</v>
      </c>
      <c r="B334" s="13" t="s">
        <v>692</v>
      </c>
      <c r="C334" s="13" t="s">
        <v>853</v>
      </c>
      <c r="D334" s="12" t="s">
        <v>861</v>
      </c>
      <c r="E334" s="13">
        <v>1</v>
      </c>
      <c r="F334" s="12" t="s">
        <v>864</v>
      </c>
      <c r="G334" s="12" t="s">
        <v>865</v>
      </c>
      <c r="H334" s="14">
        <f>VLOOKUP(D334,[1]Sheet3!$D$2:$E$484,2,FALSE)</f>
        <v>222.84</v>
      </c>
      <c r="I334" s="15"/>
      <c r="J334" s="12" t="s">
        <v>16</v>
      </c>
    </row>
    <row r="335" spans="1:10">
      <c r="A335" s="12">
        <v>333</v>
      </c>
      <c r="B335" s="13" t="s">
        <v>692</v>
      </c>
      <c r="C335" s="13" t="s">
        <v>853</v>
      </c>
      <c r="D335" s="12" t="s">
        <v>861</v>
      </c>
      <c r="E335" s="13">
        <v>1</v>
      </c>
      <c r="F335" s="12" t="s">
        <v>866</v>
      </c>
      <c r="G335" s="12" t="s">
        <v>867</v>
      </c>
      <c r="H335" s="14">
        <f>VLOOKUP(D335,[1]Sheet3!$D$2:$E$484,2,FALSE)</f>
        <v>222.84</v>
      </c>
      <c r="I335" s="15"/>
      <c r="J335" s="13" t="s">
        <v>96</v>
      </c>
    </row>
    <row r="336" spans="1:10">
      <c r="A336" s="12">
        <v>334</v>
      </c>
      <c r="B336" s="13" t="s">
        <v>692</v>
      </c>
      <c r="C336" s="13" t="s">
        <v>853</v>
      </c>
      <c r="D336" s="12" t="s">
        <v>868</v>
      </c>
      <c r="E336" s="13">
        <v>1</v>
      </c>
      <c r="F336" s="12" t="s">
        <v>869</v>
      </c>
      <c r="G336" s="12" t="s">
        <v>870</v>
      </c>
      <c r="H336" s="14">
        <f>VLOOKUP(D336,[1]Sheet3!$D$2:$E$484,2,FALSE)</f>
        <v>188.95</v>
      </c>
      <c r="I336" s="15"/>
      <c r="J336" s="12" t="s">
        <v>16</v>
      </c>
    </row>
    <row r="337" spans="1:10">
      <c r="A337" s="12">
        <v>335</v>
      </c>
      <c r="B337" s="13" t="s">
        <v>692</v>
      </c>
      <c r="C337" s="13" t="s">
        <v>853</v>
      </c>
      <c r="D337" s="12" t="s">
        <v>868</v>
      </c>
      <c r="E337" s="13">
        <v>1</v>
      </c>
      <c r="F337" s="12" t="s">
        <v>871</v>
      </c>
      <c r="G337" s="12" t="s">
        <v>872</v>
      </c>
      <c r="H337" s="14">
        <f>VLOOKUP(D337,[1]Sheet3!$D$2:$E$484,2,FALSE)</f>
        <v>188.95</v>
      </c>
      <c r="I337" s="15"/>
      <c r="J337" s="12" t="s">
        <v>16</v>
      </c>
    </row>
    <row r="338" spans="1:10">
      <c r="A338" s="12">
        <v>336</v>
      </c>
      <c r="B338" s="13" t="s">
        <v>692</v>
      </c>
      <c r="C338" s="13" t="s">
        <v>853</v>
      </c>
      <c r="D338" s="12" t="s">
        <v>868</v>
      </c>
      <c r="E338" s="13">
        <v>1</v>
      </c>
      <c r="F338" s="12" t="s">
        <v>873</v>
      </c>
      <c r="G338" s="12" t="s">
        <v>874</v>
      </c>
      <c r="H338" s="14">
        <f>VLOOKUP(D338,[1]Sheet3!$D$2:$E$484,2,FALSE)</f>
        <v>188.95</v>
      </c>
      <c r="I338" s="15"/>
      <c r="J338" s="12" t="s">
        <v>16</v>
      </c>
    </row>
    <row r="339" spans="1:10">
      <c r="A339" s="12">
        <v>337</v>
      </c>
      <c r="B339" s="13" t="s">
        <v>875</v>
      </c>
      <c r="C339" s="13" t="s">
        <v>876</v>
      </c>
      <c r="D339" s="12" t="s">
        <v>877</v>
      </c>
      <c r="E339" s="13">
        <v>1</v>
      </c>
      <c r="F339" s="12" t="s">
        <v>878</v>
      </c>
      <c r="G339" s="12" t="s">
        <v>879</v>
      </c>
      <c r="H339" s="14">
        <f>VLOOKUP(D339,[1]Sheet3!$D$2:$E$484,2,FALSE)</f>
        <v>204.9</v>
      </c>
      <c r="I339" s="15"/>
      <c r="J339" s="12" t="s">
        <v>16</v>
      </c>
    </row>
    <row r="340" spans="1:10">
      <c r="A340" s="12">
        <v>338</v>
      </c>
      <c r="B340" s="13" t="s">
        <v>875</v>
      </c>
      <c r="C340" s="13" t="s">
        <v>876</v>
      </c>
      <c r="D340" s="12" t="s">
        <v>877</v>
      </c>
      <c r="E340" s="13">
        <v>1</v>
      </c>
      <c r="F340" s="12" t="s">
        <v>880</v>
      </c>
      <c r="G340" s="12" t="s">
        <v>881</v>
      </c>
      <c r="H340" s="14">
        <f>VLOOKUP(D340,[1]Sheet3!$D$2:$E$484,2,FALSE)</f>
        <v>204.9</v>
      </c>
      <c r="I340" s="15"/>
      <c r="J340" s="12" t="s">
        <v>16</v>
      </c>
    </row>
    <row r="341" spans="1:10">
      <c r="A341" s="12">
        <v>339</v>
      </c>
      <c r="B341" s="13" t="s">
        <v>875</v>
      </c>
      <c r="C341" s="13" t="s">
        <v>876</v>
      </c>
      <c r="D341" s="12" t="s">
        <v>877</v>
      </c>
      <c r="E341" s="13">
        <v>1</v>
      </c>
      <c r="F341" s="12" t="s">
        <v>882</v>
      </c>
      <c r="G341" s="12" t="s">
        <v>883</v>
      </c>
      <c r="H341" s="14">
        <f>VLOOKUP(D341,[1]Sheet3!$D$2:$E$484,2,FALSE)</f>
        <v>204.9</v>
      </c>
      <c r="I341" s="15"/>
      <c r="J341" s="12" t="s">
        <v>16</v>
      </c>
    </row>
    <row r="342" spans="1:10">
      <c r="A342" s="12">
        <v>340</v>
      </c>
      <c r="B342" s="13" t="s">
        <v>875</v>
      </c>
      <c r="C342" s="13" t="s">
        <v>884</v>
      </c>
      <c r="D342" s="12" t="s">
        <v>885</v>
      </c>
      <c r="E342" s="13">
        <v>1</v>
      </c>
      <c r="F342" s="12" t="s">
        <v>886</v>
      </c>
      <c r="G342" s="12" t="s">
        <v>887</v>
      </c>
      <c r="H342" s="14">
        <f>VLOOKUP(D342,[1]Sheet3!$D$2:$E$484,2,FALSE)</f>
        <v>218.42</v>
      </c>
      <c r="I342" s="15"/>
      <c r="J342" s="12" t="s">
        <v>16</v>
      </c>
    </row>
    <row r="343" spans="1:10">
      <c r="A343" s="12">
        <v>341</v>
      </c>
      <c r="B343" s="13" t="s">
        <v>875</v>
      </c>
      <c r="C343" s="13" t="s">
        <v>884</v>
      </c>
      <c r="D343" s="12" t="s">
        <v>885</v>
      </c>
      <c r="E343" s="13">
        <v>1</v>
      </c>
      <c r="F343" s="12" t="s">
        <v>888</v>
      </c>
      <c r="G343" s="12" t="s">
        <v>889</v>
      </c>
      <c r="H343" s="14">
        <f>VLOOKUP(D343,[1]Sheet3!$D$2:$E$484,2,FALSE)</f>
        <v>218.42</v>
      </c>
      <c r="I343" s="15"/>
      <c r="J343" s="12" t="s">
        <v>16</v>
      </c>
    </row>
    <row r="344" spans="1:10">
      <c r="A344" s="12">
        <v>342</v>
      </c>
      <c r="B344" s="13" t="s">
        <v>875</v>
      </c>
      <c r="C344" s="13" t="s">
        <v>884</v>
      </c>
      <c r="D344" s="12" t="s">
        <v>885</v>
      </c>
      <c r="E344" s="13">
        <v>1</v>
      </c>
      <c r="F344" s="12" t="s">
        <v>890</v>
      </c>
      <c r="G344" s="12" t="s">
        <v>891</v>
      </c>
      <c r="H344" s="14">
        <f>VLOOKUP(D344,[1]Sheet3!$D$2:$E$484,2,FALSE)</f>
        <v>218.42</v>
      </c>
      <c r="I344" s="15"/>
      <c r="J344" s="12" t="s">
        <v>16</v>
      </c>
    </row>
    <row r="345" spans="1:10">
      <c r="A345" s="12">
        <v>343</v>
      </c>
      <c r="B345" s="13" t="s">
        <v>875</v>
      </c>
      <c r="C345" s="13" t="s">
        <v>884</v>
      </c>
      <c r="D345" s="12" t="s">
        <v>892</v>
      </c>
      <c r="E345" s="13">
        <v>1</v>
      </c>
      <c r="F345" s="12" t="s">
        <v>893</v>
      </c>
      <c r="G345" s="12" t="s">
        <v>894</v>
      </c>
      <c r="H345" s="14">
        <f>VLOOKUP(D345,[1]Sheet3!$D$2:$E$484,2,FALSE)</f>
        <v>226.49</v>
      </c>
      <c r="I345" s="15"/>
      <c r="J345" s="12" t="s">
        <v>16</v>
      </c>
    </row>
    <row r="346" spans="1:10">
      <c r="A346" s="12">
        <v>344</v>
      </c>
      <c r="B346" s="13" t="s">
        <v>875</v>
      </c>
      <c r="C346" s="13" t="s">
        <v>884</v>
      </c>
      <c r="D346" s="12" t="s">
        <v>892</v>
      </c>
      <c r="E346" s="13">
        <v>1</v>
      </c>
      <c r="F346" s="12" t="s">
        <v>895</v>
      </c>
      <c r="G346" s="12" t="s">
        <v>896</v>
      </c>
      <c r="H346" s="14">
        <f>VLOOKUP(D346,[1]Sheet3!$D$2:$E$484,2,FALSE)</f>
        <v>226.49</v>
      </c>
      <c r="I346" s="15"/>
      <c r="J346" s="12" t="s">
        <v>16</v>
      </c>
    </row>
    <row r="347" spans="1:10">
      <c r="A347" s="12">
        <v>345</v>
      </c>
      <c r="B347" s="13" t="s">
        <v>875</v>
      </c>
      <c r="C347" s="13" t="s">
        <v>884</v>
      </c>
      <c r="D347" s="12" t="s">
        <v>892</v>
      </c>
      <c r="E347" s="13">
        <v>1</v>
      </c>
      <c r="F347" s="12" t="s">
        <v>897</v>
      </c>
      <c r="G347" s="12" t="s">
        <v>898</v>
      </c>
      <c r="H347" s="14">
        <f>VLOOKUP(D347,[1]Sheet3!$D$2:$E$484,2,FALSE)</f>
        <v>226.49</v>
      </c>
      <c r="I347" s="15"/>
      <c r="J347" s="12" t="s">
        <v>16</v>
      </c>
    </row>
    <row r="348" spans="1:10">
      <c r="A348" s="12">
        <v>346</v>
      </c>
      <c r="B348" s="13" t="s">
        <v>875</v>
      </c>
      <c r="C348" s="13" t="s">
        <v>884</v>
      </c>
      <c r="D348" s="12" t="s">
        <v>899</v>
      </c>
      <c r="E348" s="13">
        <v>1</v>
      </c>
      <c r="F348" s="12" t="s">
        <v>900</v>
      </c>
      <c r="G348" s="12" t="s">
        <v>901</v>
      </c>
      <c r="H348" s="14">
        <f>VLOOKUP(D348,[1]Sheet3!$D$2:$E$484,2,FALSE)</f>
        <v>231.59</v>
      </c>
      <c r="I348" s="15"/>
      <c r="J348" s="12" t="s">
        <v>16</v>
      </c>
    </row>
    <row r="349" spans="1:10">
      <c r="A349" s="12">
        <v>347</v>
      </c>
      <c r="B349" s="13" t="s">
        <v>875</v>
      </c>
      <c r="C349" s="13" t="s">
        <v>884</v>
      </c>
      <c r="D349" s="12" t="s">
        <v>899</v>
      </c>
      <c r="E349" s="13">
        <v>1</v>
      </c>
      <c r="F349" s="12" t="s">
        <v>902</v>
      </c>
      <c r="G349" s="12" t="s">
        <v>903</v>
      </c>
      <c r="H349" s="14">
        <f>VLOOKUP(D349,[1]Sheet3!$D$2:$E$484,2,FALSE)</f>
        <v>231.59</v>
      </c>
      <c r="I349" s="15"/>
      <c r="J349" s="12" t="s">
        <v>16</v>
      </c>
    </row>
    <row r="350" spans="1:10">
      <c r="A350" s="12">
        <v>348</v>
      </c>
      <c r="B350" s="13" t="s">
        <v>875</v>
      </c>
      <c r="C350" s="13" t="s">
        <v>884</v>
      </c>
      <c r="D350" s="12" t="s">
        <v>899</v>
      </c>
      <c r="E350" s="13">
        <v>1</v>
      </c>
      <c r="F350" s="12" t="s">
        <v>904</v>
      </c>
      <c r="G350" s="12" t="s">
        <v>905</v>
      </c>
      <c r="H350" s="14">
        <f>VLOOKUP(D350,[1]Sheet3!$D$2:$E$484,2,FALSE)</f>
        <v>231.59</v>
      </c>
      <c r="I350" s="15"/>
      <c r="J350" s="12" t="s">
        <v>16</v>
      </c>
    </row>
    <row r="351" spans="1:10">
      <c r="A351" s="12">
        <v>349</v>
      </c>
      <c r="B351" s="13" t="s">
        <v>875</v>
      </c>
      <c r="C351" s="13" t="s">
        <v>906</v>
      </c>
      <c r="D351" s="12" t="s">
        <v>907</v>
      </c>
      <c r="E351" s="13">
        <v>1</v>
      </c>
      <c r="F351" s="12" t="s">
        <v>908</v>
      </c>
      <c r="G351" s="12" t="s">
        <v>909</v>
      </c>
      <c r="H351" s="14">
        <f>VLOOKUP(D351,[1]Sheet3!$D$2:$E$484,2,FALSE)</f>
        <v>198.54</v>
      </c>
      <c r="I351" s="15"/>
      <c r="J351" s="12" t="s">
        <v>16</v>
      </c>
    </row>
    <row r="352" spans="1:10">
      <c r="A352" s="12">
        <v>350</v>
      </c>
      <c r="B352" s="13" t="s">
        <v>875</v>
      </c>
      <c r="C352" s="13" t="s">
        <v>906</v>
      </c>
      <c r="D352" s="12" t="s">
        <v>907</v>
      </c>
      <c r="E352" s="13">
        <v>1</v>
      </c>
      <c r="F352" s="12" t="s">
        <v>910</v>
      </c>
      <c r="G352" s="12" t="s">
        <v>911</v>
      </c>
      <c r="H352" s="14">
        <f>VLOOKUP(D352,[1]Sheet3!$D$2:$E$484,2,FALSE)</f>
        <v>198.54</v>
      </c>
      <c r="I352" s="15"/>
      <c r="J352" s="12" t="s">
        <v>16</v>
      </c>
    </row>
    <row r="353" spans="1:10">
      <c r="A353" s="12">
        <v>351</v>
      </c>
      <c r="B353" s="13" t="s">
        <v>875</v>
      </c>
      <c r="C353" s="13" t="s">
        <v>906</v>
      </c>
      <c r="D353" s="12" t="s">
        <v>907</v>
      </c>
      <c r="E353" s="13">
        <v>1</v>
      </c>
      <c r="F353" s="12" t="s">
        <v>912</v>
      </c>
      <c r="G353" s="12" t="s">
        <v>913</v>
      </c>
      <c r="H353" s="14">
        <f>VLOOKUP(D353,[1]Sheet3!$D$2:$E$484,2,FALSE)</f>
        <v>198.54</v>
      </c>
      <c r="I353" s="15"/>
      <c r="J353" s="12" t="s">
        <v>16</v>
      </c>
    </row>
    <row r="354" spans="1:10">
      <c r="A354" s="12">
        <v>352</v>
      </c>
      <c r="B354" s="13" t="s">
        <v>875</v>
      </c>
      <c r="C354" s="13" t="s">
        <v>906</v>
      </c>
      <c r="D354" s="12" t="s">
        <v>914</v>
      </c>
      <c r="E354" s="13">
        <v>1</v>
      </c>
      <c r="F354" s="12" t="s">
        <v>915</v>
      </c>
      <c r="G354" s="12" t="s">
        <v>916</v>
      </c>
      <c r="H354" s="14">
        <f>VLOOKUP(D354,[1]Sheet3!$D$2:$E$484,2,FALSE)</f>
        <v>233.21</v>
      </c>
      <c r="I354" s="15"/>
      <c r="J354" s="12" t="s">
        <v>16</v>
      </c>
    </row>
    <row r="355" spans="1:10">
      <c r="A355" s="12">
        <v>353</v>
      </c>
      <c r="B355" s="13" t="s">
        <v>875</v>
      </c>
      <c r="C355" s="13" t="s">
        <v>906</v>
      </c>
      <c r="D355" s="12" t="s">
        <v>914</v>
      </c>
      <c r="E355" s="13">
        <v>1</v>
      </c>
      <c r="F355" s="12" t="s">
        <v>917</v>
      </c>
      <c r="G355" s="12" t="s">
        <v>918</v>
      </c>
      <c r="H355" s="14">
        <f>VLOOKUP(D355,[1]Sheet3!$D$2:$E$484,2,FALSE)</f>
        <v>233.21</v>
      </c>
      <c r="I355" s="15"/>
      <c r="J355" s="12" t="s">
        <v>16</v>
      </c>
    </row>
    <row r="356" spans="1:10">
      <c r="A356" s="12">
        <v>354</v>
      </c>
      <c r="B356" s="13" t="s">
        <v>875</v>
      </c>
      <c r="C356" s="13" t="s">
        <v>906</v>
      </c>
      <c r="D356" s="12" t="s">
        <v>914</v>
      </c>
      <c r="E356" s="13">
        <v>1</v>
      </c>
      <c r="F356" s="12" t="s">
        <v>919</v>
      </c>
      <c r="G356" s="12" t="s">
        <v>920</v>
      </c>
      <c r="H356" s="14">
        <f>VLOOKUP(D356,[1]Sheet3!$D$2:$E$484,2,FALSE)</f>
        <v>233.21</v>
      </c>
      <c r="I356" s="15"/>
      <c r="J356" s="12" t="s">
        <v>16</v>
      </c>
    </row>
    <row r="357" spans="1:10">
      <c r="A357" s="12">
        <v>355</v>
      </c>
      <c r="B357" s="13" t="s">
        <v>875</v>
      </c>
      <c r="C357" s="13" t="s">
        <v>906</v>
      </c>
      <c r="D357" s="12" t="s">
        <v>921</v>
      </c>
      <c r="E357" s="13">
        <v>1</v>
      </c>
      <c r="F357" s="12" t="s">
        <v>922</v>
      </c>
      <c r="G357" s="12" t="s">
        <v>923</v>
      </c>
      <c r="H357" s="14">
        <f>VLOOKUP(D357,[1]Sheet3!$D$2:$E$484,2,FALSE)</f>
        <v>225.57</v>
      </c>
      <c r="I357" s="15"/>
      <c r="J357" s="12" t="s">
        <v>16</v>
      </c>
    </row>
    <row r="358" spans="1:10">
      <c r="A358" s="12">
        <v>356</v>
      </c>
      <c r="B358" s="13" t="s">
        <v>875</v>
      </c>
      <c r="C358" s="13" t="s">
        <v>906</v>
      </c>
      <c r="D358" s="12" t="s">
        <v>921</v>
      </c>
      <c r="E358" s="13">
        <v>1</v>
      </c>
      <c r="F358" s="12" t="s">
        <v>924</v>
      </c>
      <c r="G358" s="12" t="s">
        <v>925</v>
      </c>
      <c r="H358" s="14">
        <f>VLOOKUP(D358,[1]Sheet3!$D$2:$E$484,2,FALSE)</f>
        <v>225.57</v>
      </c>
      <c r="I358" s="15"/>
      <c r="J358" s="12" t="s">
        <v>16</v>
      </c>
    </row>
    <row r="359" spans="1:10">
      <c r="A359" s="12">
        <v>357</v>
      </c>
      <c r="B359" s="13" t="s">
        <v>875</v>
      </c>
      <c r="C359" s="13" t="s">
        <v>906</v>
      </c>
      <c r="D359" s="12" t="s">
        <v>921</v>
      </c>
      <c r="E359" s="13">
        <v>1</v>
      </c>
      <c r="F359" s="12" t="s">
        <v>926</v>
      </c>
      <c r="G359" s="12" t="s">
        <v>927</v>
      </c>
      <c r="H359" s="14">
        <f>VLOOKUP(D359,[1]Sheet3!$D$2:$E$484,2,FALSE)</f>
        <v>225.57</v>
      </c>
      <c r="I359" s="15"/>
      <c r="J359" s="12" t="s">
        <v>96</v>
      </c>
    </row>
    <row r="360" spans="1:10">
      <c r="A360" s="12">
        <v>358</v>
      </c>
      <c r="B360" s="13" t="s">
        <v>875</v>
      </c>
      <c r="C360" s="13" t="s">
        <v>906</v>
      </c>
      <c r="D360" s="12" t="s">
        <v>928</v>
      </c>
      <c r="E360" s="13">
        <v>1</v>
      </c>
      <c r="F360" s="12" t="s">
        <v>929</v>
      </c>
      <c r="G360" s="12" t="s">
        <v>930</v>
      </c>
      <c r="H360" s="14">
        <f>VLOOKUP(D360,[1]Sheet3!$D$2:$E$484,2,FALSE)</f>
        <v>223.47</v>
      </c>
      <c r="I360" s="15"/>
      <c r="J360" s="12" t="s">
        <v>16</v>
      </c>
    </row>
    <row r="361" spans="1:10">
      <c r="A361" s="12">
        <v>359</v>
      </c>
      <c r="B361" s="13" t="s">
        <v>875</v>
      </c>
      <c r="C361" s="13" t="s">
        <v>906</v>
      </c>
      <c r="D361" s="12" t="s">
        <v>928</v>
      </c>
      <c r="E361" s="13">
        <v>1</v>
      </c>
      <c r="F361" s="12" t="s">
        <v>931</v>
      </c>
      <c r="G361" s="12" t="s">
        <v>932</v>
      </c>
      <c r="H361" s="14">
        <f>VLOOKUP(D361,[1]Sheet3!$D$2:$E$484,2,FALSE)</f>
        <v>223.47</v>
      </c>
      <c r="I361" s="15"/>
      <c r="J361" s="12" t="s">
        <v>16</v>
      </c>
    </row>
    <row r="362" spans="1:10">
      <c r="A362" s="12">
        <v>360</v>
      </c>
      <c r="B362" s="13" t="s">
        <v>875</v>
      </c>
      <c r="C362" s="13" t="s">
        <v>906</v>
      </c>
      <c r="D362" s="12" t="s">
        <v>928</v>
      </c>
      <c r="E362" s="13">
        <v>1</v>
      </c>
      <c r="F362" s="12" t="s">
        <v>933</v>
      </c>
      <c r="G362" s="12" t="s">
        <v>934</v>
      </c>
      <c r="H362" s="14">
        <f>VLOOKUP(D362,[1]Sheet3!$D$2:$E$484,2,FALSE)</f>
        <v>223.47</v>
      </c>
      <c r="I362" s="15"/>
      <c r="J362" s="12" t="s">
        <v>16</v>
      </c>
    </row>
    <row r="363" ht="13.5" spans="1:10">
      <c r="A363" s="12">
        <v>361</v>
      </c>
      <c r="B363" s="13" t="s">
        <v>875</v>
      </c>
      <c r="C363" s="13" t="s">
        <v>935</v>
      </c>
      <c r="D363" s="12" t="s">
        <v>936</v>
      </c>
      <c r="E363" s="13">
        <v>1</v>
      </c>
      <c r="F363" s="12" t="s">
        <v>937</v>
      </c>
      <c r="G363" s="12" t="s">
        <v>938</v>
      </c>
      <c r="H363" s="14">
        <f>VLOOKUP(D363,[1]Sheet3!$D$2:$E$484,2,FALSE)</f>
        <v>193.44</v>
      </c>
      <c r="I363" s="12" t="s">
        <v>85</v>
      </c>
      <c r="J363" s="12" t="s">
        <v>16</v>
      </c>
    </row>
    <row r="364" ht="13.5" spans="1:10">
      <c r="A364" s="12">
        <v>362</v>
      </c>
      <c r="B364" s="13" t="s">
        <v>875</v>
      </c>
      <c r="C364" s="13" t="s">
        <v>935</v>
      </c>
      <c r="D364" s="12" t="s">
        <v>936</v>
      </c>
      <c r="E364" s="13">
        <v>1</v>
      </c>
      <c r="F364" s="12" t="s">
        <v>939</v>
      </c>
      <c r="G364" s="12" t="s">
        <v>940</v>
      </c>
      <c r="H364" s="14">
        <f>VLOOKUP(D364,[1]Sheet3!$D$2:$E$484,2,FALSE)</f>
        <v>193.44</v>
      </c>
      <c r="I364" s="12" t="s">
        <v>85</v>
      </c>
      <c r="J364" s="12" t="s">
        <v>16</v>
      </c>
    </row>
    <row r="365" ht="13.5" spans="1:10">
      <c r="A365" s="12">
        <v>363</v>
      </c>
      <c r="B365" s="13" t="s">
        <v>875</v>
      </c>
      <c r="C365" s="13" t="s">
        <v>935</v>
      </c>
      <c r="D365" s="12" t="s">
        <v>936</v>
      </c>
      <c r="E365" s="13">
        <v>1</v>
      </c>
      <c r="F365" s="12" t="s">
        <v>941</v>
      </c>
      <c r="G365" s="12" t="s">
        <v>942</v>
      </c>
      <c r="H365" s="14">
        <f>VLOOKUP(D365,[1]Sheet3!$D$2:$E$484,2,FALSE)</f>
        <v>193.44</v>
      </c>
      <c r="I365" s="12" t="s">
        <v>85</v>
      </c>
      <c r="J365" s="12" t="s">
        <v>16</v>
      </c>
    </row>
    <row r="366" ht="13.5" spans="1:10">
      <c r="A366" s="12">
        <v>364</v>
      </c>
      <c r="B366" s="13" t="s">
        <v>875</v>
      </c>
      <c r="C366" s="13" t="s">
        <v>935</v>
      </c>
      <c r="D366" s="12" t="s">
        <v>943</v>
      </c>
      <c r="E366" s="13">
        <v>1</v>
      </c>
      <c r="F366" s="12" t="s">
        <v>944</v>
      </c>
      <c r="G366" s="12" t="s">
        <v>945</v>
      </c>
      <c r="H366" s="14">
        <f>VLOOKUP(D366,[1]Sheet3!$D$2:$E$484,2,FALSE)</f>
        <v>224.75</v>
      </c>
      <c r="I366" s="12"/>
      <c r="J366" s="12" t="s">
        <v>16</v>
      </c>
    </row>
    <row r="367" ht="13.5" spans="1:10">
      <c r="A367" s="12">
        <v>365</v>
      </c>
      <c r="B367" s="13" t="s">
        <v>875</v>
      </c>
      <c r="C367" s="13" t="s">
        <v>935</v>
      </c>
      <c r="D367" s="12" t="s">
        <v>943</v>
      </c>
      <c r="E367" s="13">
        <v>1</v>
      </c>
      <c r="F367" s="12" t="s">
        <v>946</v>
      </c>
      <c r="G367" s="12" t="s">
        <v>947</v>
      </c>
      <c r="H367" s="14">
        <f>VLOOKUP(D367,[1]Sheet3!$D$2:$E$484,2,FALSE)</f>
        <v>224.75</v>
      </c>
      <c r="I367" s="12"/>
      <c r="J367" s="12" t="s">
        <v>16</v>
      </c>
    </row>
    <row r="368" ht="13.5" spans="1:10">
      <c r="A368" s="12">
        <v>366</v>
      </c>
      <c r="B368" s="13" t="s">
        <v>875</v>
      </c>
      <c r="C368" s="13" t="s">
        <v>935</v>
      </c>
      <c r="D368" s="12" t="s">
        <v>943</v>
      </c>
      <c r="E368" s="13">
        <v>1</v>
      </c>
      <c r="F368" s="12" t="s">
        <v>948</v>
      </c>
      <c r="G368" s="12" t="s">
        <v>949</v>
      </c>
      <c r="H368" s="14">
        <f>VLOOKUP(D368,[1]Sheet3!$D$2:$E$484,2,FALSE)</f>
        <v>224.75</v>
      </c>
      <c r="I368" s="12"/>
      <c r="J368" s="12" t="s">
        <v>16</v>
      </c>
    </row>
    <row r="369" ht="13.5" spans="1:10">
      <c r="A369" s="12">
        <v>367</v>
      </c>
      <c r="B369" s="13" t="s">
        <v>875</v>
      </c>
      <c r="C369" s="13" t="s">
        <v>935</v>
      </c>
      <c r="D369" s="12" t="s">
        <v>950</v>
      </c>
      <c r="E369" s="13">
        <v>1</v>
      </c>
      <c r="F369" s="12" t="s">
        <v>951</v>
      </c>
      <c r="G369" s="12" t="s">
        <v>952</v>
      </c>
      <c r="H369" s="14">
        <f>VLOOKUP(D369,[1]Sheet3!$D$2:$E$484,2,FALSE)</f>
        <v>227.34</v>
      </c>
      <c r="I369" s="12"/>
      <c r="J369" s="12" t="s">
        <v>16</v>
      </c>
    </row>
    <row r="370" spans="1:10">
      <c r="A370" s="12">
        <v>368</v>
      </c>
      <c r="B370" s="13" t="s">
        <v>875</v>
      </c>
      <c r="C370" s="13" t="s">
        <v>935</v>
      </c>
      <c r="D370" s="12" t="s">
        <v>950</v>
      </c>
      <c r="E370" s="13">
        <v>1</v>
      </c>
      <c r="F370" s="12" t="s">
        <v>953</v>
      </c>
      <c r="G370" s="12" t="s">
        <v>954</v>
      </c>
      <c r="H370" s="14">
        <f>VLOOKUP(D370,[1]Sheet3!$D$2:$E$484,2,FALSE)</f>
        <v>227.34</v>
      </c>
      <c r="I370" s="15"/>
      <c r="J370" s="12" t="s">
        <v>16</v>
      </c>
    </row>
    <row r="371" spans="1:10">
      <c r="A371" s="12">
        <v>369</v>
      </c>
      <c r="B371" s="13" t="s">
        <v>875</v>
      </c>
      <c r="C371" s="13" t="s">
        <v>935</v>
      </c>
      <c r="D371" s="12" t="s">
        <v>950</v>
      </c>
      <c r="E371" s="13">
        <v>1</v>
      </c>
      <c r="F371" s="12" t="s">
        <v>955</v>
      </c>
      <c r="G371" s="12" t="s">
        <v>956</v>
      </c>
      <c r="H371" s="14">
        <f>VLOOKUP(D371,[1]Sheet3!$D$2:$E$484,2,FALSE)</f>
        <v>227.34</v>
      </c>
      <c r="I371" s="15"/>
      <c r="J371" s="12" t="s">
        <v>16</v>
      </c>
    </row>
    <row r="372" spans="1:10">
      <c r="A372" s="12">
        <v>370</v>
      </c>
      <c r="B372" s="13" t="s">
        <v>875</v>
      </c>
      <c r="C372" s="13" t="s">
        <v>957</v>
      </c>
      <c r="D372" s="12" t="s">
        <v>958</v>
      </c>
      <c r="E372" s="13">
        <v>1</v>
      </c>
      <c r="F372" s="12" t="s">
        <v>959</v>
      </c>
      <c r="G372" s="12" t="s">
        <v>960</v>
      </c>
      <c r="H372" s="14">
        <f>VLOOKUP(D372,[1]Sheet3!$D$2:$E$484,2,FALSE)</f>
        <v>228.87</v>
      </c>
      <c r="I372" s="15"/>
      <c r="J372" s="12" t="s">
        <v>16</v>
      </c>
    </row>
    <row r="373" spans="1:10">
      <c r="A373" s="12">
        <v>371</v>
      </c>
      <c r="B373" s="13" t="s">
        <v>875</v>
      </c>
      <c r="C373" s="13" t="s">
        <v>957</v>
      </c>
      <c r="D373" s="12" t="s">
        <v>958</v>
      </c>
      <c r="E373" s="13">
        <v>1</v>
      </c>
      <c r="F373" s="12" t="s">
        <v>961</v>
      </c>
      <c r="G373" s="12" t="s">
        <v>962</v>
      </c>
      <c r="H373" s="14">
        <f>VLOOKUP(D373,[1]Sheet3!$D$2:$E$484,2,FALSE)</f>
        <v>228.87</v>
      </c>
      <c r="I373" s="15"/>
      <c r="J373" s="12" t="s">
        <v>16</v>
      </c>
    </row>
    <row r="374" spans="1:10">
      <c r="A374" s="12">
        <v>372</v>
      </c>
      <c r="B374" s="13" t="s">
        <v>875</v>
      </c>
      <c r="C374" s="13" t="s">
        <v>957</v>
      </c>
      <c r="D374" s="12" t="s">
        <v>958</v>
      </c>
      <c r="E374" s="13">
        <v>1</v>
      </c>
      <c r="F374" s="12" t="s">
        <v>963</v>
      </c>
      <c r="G374" s="12" t="s">
        <v>964</v>
      </c>
      <c r="H374" s="14">
        <f>VLOOKUP(D374,[1]Sheet3!$D$2:$E$484,2,FALSE)</f>
        <v>228.87</v>
      </c>
      <c r="I374" s="15"/>
      <c r="J374" s="12" t="s">
        <v>16</v>
      </c>
    </row>
    <row r="375" spans="1:10">
      <c r="A375" s="12">
        <v>373</v>
      </c>
      <c r="B375" s="13" t="s">
        <v>875</v>
      </c>
      <c r="C375" s="13" t="s">
        <v>965</v>
      </c>
      <c r="D375" s="12" t="s">
        <v>966</v>
      </c>
      <c r="E375" s="13">
        <v>1</v>
      </c>
      <c r="F375" s="12" t="s">
        <v>967</v>
      </c>
      <c r="G375" s="12" t="s">
        <v>968</v>
      </c>
      <c r="H375" s="14">
        <f>VLOOKUP(D375,[1]Sheet3!$D$2:$E$484,2,FALSE)</f>
        <v>232.58</v>
      </c>
      <c r="I375" s="15"/>
      <c r="J375" s="12" t="s">
        <v>16</v>
      </c>
    </row>
    <row r="376" spans="1:10">
      <c r="A376" s="12">
        <v>374</v>
      </c>
      <c r="B376" s="13" t="s">
        <v>875</v>
      </c>
      <c r="C376" s="13" t="s">
        <v>965</v>
      </c>
      <c r="D376" s="12" t="s">
        <v>966</v>
      </c>
      <c r="E376" s="13">
        <v>1</v>
      </c>
      <c r="F376" s="12" t="s">
        <v>969</v>
      </c>
      <c r="G376" s="12" t="s">
        <v>970</v>
      </c>
      <c r="H376" s="14">
        <f>VLOOKUP(D376,[1]Sheet3!$D$2:$E$484,2,FALSE)</f>
        <v>232.58</v>
      </c>
      <c r="I376" s="15"/>
      <c r="J376" s="12" t="s">
        <v>16</v>
      </c>
    </row>
    <row r="377" spans="1:10">
      <c r="A377" s="12">
        <v>375</v>
      </c>
      <c r="B377" s="13" t="s">
        <v>875</v>
      </c>
      <c r="C377" s="13" t="s">
        <v>965</v>
      </c>
      <c r="D377" s="12" t="s">
        <v>971</v>
      </c>
      <c r="E377" s="13">
        <v>1</v>
      </c>
      <c r="F377" s="12" t="s">
        <v>972</v>
      </c>
      <c r="G377" s="12" t="s">
        <v>973</v>
      </c>
      <c r="H377" s="14">
        <f>VLOOKUP(D377,[1]Sheet3!$D$2:$E$484,2,FALSE)</f>
        <v>215.55</v>
      </c>
      <c r="I377" s="15"/>
      <c r="J377" s="12" t="s">
        <v>16</v>
      </c>
    </row>
    <row r="378" spans="1:10">
      <c r="A378" s="12">
        <v>376</v>
      </c>
      <c r="B378" s="13" t="s">
        <v>875</v>
      </c>
      <c r="C378" s="13" t="s">
        <v>965</v>
      </c>
      <c r="D378" s="12" t="s">
        <v>971</v>
      </c>
      <c r="E378" s="13">
        <v>1</v>
      </c>
      <c r="F378" s="12" t="s">
        <v>974</v>
      </c>
      <c r="G378" s="12" t="s">
        <v>975</v>
      </c>
      <c r="H378" s="14">
        <f>VLOOKUP(D378,[1]Sheet3!$D$2:$E$484,2,FALSE)</f>
        <v>215.55</v>
      </c>
      <c r="I378" s="15"/>
      <c r="J378" s="12" t="s">
        <v>16</v>
      </c>
    </row>
    <row r="379" spans="1:10">
      <c r="A379" s="12">
        <v>377</v>
      </c>
      <c r="B379" s="13" t="s">
        <v>875</v>
      </c>
      <c r="C379" s="13" t="s">
        <v>965</v>
      </c>
      <c r="D379" s="12" t="s">
        <v>971</v>
      </c>
      <c r="E379" s="13">
        <v>1</v>
      </c>
      <c r="F379" s="12" t="s">
        <v>976</v>
      </c>
      <c r="G379" s="12" t="s">
        <v>977</v>
      </c>
      <c r="H379" s="14">
        <f>VLOOKUP(D379,[1]Sheet3!$D$2:$E$484,2,FALSE)</f>
        <v>215.55</v>
      </c>
      <c r="I379" s="15"/>
      <c r="J379" s="12" t="s">
        <v>96</v>
      </c>
    </row>
    <row r="380" spans="1:10">
      <c r="A380" s="12">
        <v>378</v>
      </c>
      <c r="B380" s="13" t="s">
        <v>875</v>
      </c>
      <c r="C380" s="13" t="s">
        <v>978</v>
      </c>
      <c r="D380" s="12" t="s">
        <v>979</v>
      </c>
      <c r="E380" s="13">
        <v>1</v>
      </c>
      <c r="F380" s="12" t="s">
        <v>980</v>
      </c>
      <c r="G380" s="12" t="s">
        <v>981</v>
      </c>
      <c r="H380" s="14">
        <f>VLOOKUP(D380,[1]Sheet3!$D$2:$E$484,2,FALSE)</f>
        <v>187.62</v>
      </c>
      <c r="I380" s="15"/>
      <c r="J380" s="12" t="s">
        <v>16</v>
      </c>
    </row>
    <row r="381" spans="1:10">
      <c r="A381" s="12">
        <v>379</v>
      </c>
      <c r="B381" s="13" t="s">
        <v>875</v>
      </c>
      <c r="C381" s="13" t="s">
        <v>978</v>
      </c>
      <c r="D381" s="12" t="s">
        <v>979</v>
      </c>
      <c r="E381" s="13">
        <v>1</v>
      </c>
      <c r="F381" s="12" t="s">
        <v>982</v>
      </c>
      <c r="G381" s="12" t="s">
        <v>983</v>
      </c>
      <c r="H381" s="14">
        <f>VLOOKUP(D381,[1]Sheet3!$D$2:$E$484,2,FALSE)</f>
        <v>187.62</v>
      </c>
      <c r="I381" s="15"/>
      <c r="J381" s="12" t="s">
        <v>16</v>
      </c>
    </row>
    <row r="382" spans="1:10">
      <c r="A382" s="12">
        <v>380</v>
      </c>
      <c r="B382" s="13" t="s">
        <v>875</v>
      </c>
      <c r="C382" s="13" t="s">
        <v>978</v>
      </c>
      <c r="D382" s="12" t="s">
        <v>979</v>
      </c>
      <c r="E382" s="13">
        <v>1</v>
      </c>
      <c r="F382" s="12" t="s">
        <v>984</v>
      </c>
      <c r="G382" s="12" t="s">
        <v>985</v>
      </c>
      <c r="H382" s="14">
        <f>VLOOKUP(D382,[1]Sheet3!$D$2:$E$484,2,FALSE)</f>
        <v>187.62</v>
      </c>
      <c r="I382" s="15"/>
      <c r="J382" s="12" t="s">
        <v>16</v>
      </c>
    </row>
    <row r="383" spans="1:10">
      <c r="A383" s="12">
        <v>381</v>
      </c>
      <c r="B383" s="13" t="s">
        <v>875</v>
      </c>
      <c r="C383" s="13" t="s">
        <v>978</v>
      </c>
      <c r="D383" s="12" t="s">
        <v>986</v>
      </c>
      <c r="E383" s="13">
        <v>1</v>
      </c>
      <c r="F383" s="12" t="s">
        <v>987</v>
      </c>
      <c r="G383" s="12" t="s">
        <v>988</v>
      </c>
      <c r="H383" s="14">
        <f>VLOOKUP(D383,[1]Sheet3!$D$2:$E$484,2,FALSE)</f>
        <v>236.22</v>
      </c>
      <c r="I383" s="15"/>
      <c r="J383" s="12" t="s">
        <v>16</v>
      </c>
    </row>
    <row r="384" spans="1:10">
      <c r="A384" s="12">
        <v>382</v>
      </c>
      <c r="B384" s="13" t="s">
        <v>875</v>
      </c>
      <c r="C384" s="13" t="s">
        <v>978</v>
      </c>
      <c r="D384" s="12" t="s">
        <v>986</v>
      </c>
      <c r="E384" s="13">
        <v>1</v>
      </c>
      <c r="F384" s="12" t="s">
        <v>989</v>
      </c>
      <c r="G384" s="12" t="s">
        <v>990</v>
      </c>
      <c r="H384" s="14">
        <f>VLOOKUP(D384,[1]Sheet3!$D$2:$E$484,2,FALSE)</f>
        <v>236.22</v>
      </c>
      <c r="I384" s="15"/>
      <c r="J384" s="12" t="s">
        <v>16</v>
      </c>
    </row>
    <row r="385" spans="1:10">
      <c r="A385" s="12">
        <v>383</v>
      </c>
      <c r="B385" s="13" t="s">
        <v>875</v>
      </c>
      <c r="C385" s="13" t="s">
        <v>978</v>
      </c>
      <c r="D385" s="12" t="s">
        <v>986</v>
      </c>
      <c r="E385" s="13">
        <v>1</v>
      </c>
      <c r="F385" s="12" t="s">
        <v>991</v>
      </c>
      <c r="G385" s="12" t="s">
        <v>992</v>
      </c>
      <c r="H385" s="14">
        <f>VLOOKUP(D385,[1]Sheet3!$D$2:$E$484,2,FALSE)</f>
        <v>236.22</v>
      </c>
      <c r="I385" s="15"/>
      <c r="J385" s="12" t="s">
        <v>16</v>
      </c>
    </row>
    <row r="386" spans="1:10">
      <c r="A386" s="12">
        <v>384</v>
      </c>
      <c r="B386" s="13" t="s">
        <v>875</v>
      </c>
      <c r="C386" s="13" t="s">
        <v>993</v>
      </c>
      <c r="D386" s="12" t="s">
        <v>994</v>
      </c>
      <c r="E386" s="13">
        <v>1</v>
      </c>
      <c r="F386" s="12" t="s">
        <v>995</v>
      </c>
      <c r="G386" s="12" t="s">
        <v>996</v>
      </c>
      <c r="H386" s="14">
        <f>VLOOKUP(D386,[1]Sheet3!$D$2:$E$484,2,FALSE)</f>
        <v>233.2</v>
      </c>
      <c r="I386" s="15"/>
      <c r="J386" s="12" t="s">
        <v>16</v>
      </c>
    </row>
    <row r="387" spans="1:10">
      <c r="A387" s="12">
        <v>385</v>
      </c>
      <c r="B387" s="13" t="s">
        <v>875</v>
      </c>
      <c r="C387" s="13" t="s">
        <v>993</v>
      </c>
      <c r="D387" s="12" t="s">
        <v>994</v>
      </c>
      <c r="E387" s="13">
        <v>1</v>
      </c>
      <c r="F387" s="12" t="s">
        <v>997</v>
      </c>
      <c r="G387" s="12" t="s">
        <v>998</v>
      </c>
      <c r="H387" s="14">
        <f>VLOOKUP(D387,[1]Sheet3!$D$2:$E$484,2,FALSE)</f>
        <v>233.2</v>
      </c>
      <c r="I387" s="15"/>
      <c r="J387" s="12" t="s">
        <v>16</v>
      </c>
    </row>
    <row r="388" spans="1:10">
      <c r="A388" s="12">
        <v>386</v>
      </c>
      <c r="B388" s="13" t="s">
        <v>875</v>
      </c>
      <c r="C388" s="13" t="s">
        <v>993</v>
      </c>
      <c r="D388" s="12" t="s">
        <v>994</v>
      </c>
      <c r="E388" s="13">
        <v>1</v>
      </c>
      <c r="F388" s="12" t="s">
        <v>999</v>
      </c>
      <c r="G388" s="12" t="s">
        <v>1000</v>
      </c>
      <c r="H388" s="14">
        <f>VLOOKUP(D388,[1]Sheet3!$D$2:$E$484,2,FALSE)</f>
        <v>233.2</v>
      </c>
      <c r="I388" s="15"/>
      <c r="J388" s="12" t="s">
        <v>16</v>
      </c>
    </row>
    <row r="389" spans="1:10">
      <c r="A389" s="12">
        <v>387</v>
      </c>
      <c r="B389" s="13" t="s">
        <v>875</v>
      </c>
      <c r="C389" s="13" t="s">
        <v>993</v>
      </c>
      <c r="D389" s="12" t="s">
        <v>1001</v>
      </c>
      <c r="E389" s="13">
        <v>1</v>
      </c>
      <c r="F389" s="12" t="s">
        <v>1002</v>
      </c>
      <c r="G389" s="12" t="s">
        <v>1003</v>
      </c>
      <c r="H389" s="14">
        <f>VLOOKUP(D389,[1]Sheet3!$D$2:$E$484,2,FALSE)</f>
        <v>232.01</v>
      </c>
      <c r="I389" s="15"/>
      <c r="J389" s="12" t="s">
        <v>16</v>
      </c>
    </row>
    <row r="390" spans="1:10">
      <c r="A390" s="12">
        <v>388</v>
      </c>
      <c r="B390" s="13" t="s">
        <v>875</v>
      </c>
      <c r="C390" s="13" t="s">
        <v>993</v>
      </c>
      <c r="D390" s="12" t="s">
        <v>1001</v>
      </c>
      <c r="E390" s="13">
        <v>1</v>
      </c>
      <c r="F390" s="12" t="s">
        <v>1004</v>
      </c>
      <c r="G390" s="12" t="s">
        <v>1005</v>
      </c>
      <c r="H390" s="14">
        <f>VLOOKUP(D390,[1]Sheet3!$D$2:$E$484,2,FALSE)</f>
        <v>232.01</v>
      </c>
      <c r="I390" s="15"/>
      <c r="J390" s="12" t="s">
        <v>16</v>
      </c>
    </row>
    <row r="391" spans="1:10">
      <c r="A391" s="12">
        <v>389</v>
      </c>
      <c r="B391" s="13" t="s">
        <v>875</v>
      </c>
      <c r="C391" s="13" t="s">
        <v>993</v>
      </c>
      <c r="D391" s="12" t="s">
        <v>1001</v>
      </c>
      <c r="E391" s="13">
        <v>1</v>
      </c>
      <c r="F391" s="12" t="s">
        <v>1006</v>
      </c>
      <c r="G391" s="12" t="s">
        <v>1007</v>
      </c>
      <c r="H391" s="14">
        <f>VLOOKUP(D391,[1]Sheet3!$D$2:$E$484,2,FALSE)</f>
        <v>232.01</v>
      </c>
      <c r="I391" s="15"/>
      <c r="J391" s="12" t="s">
        <v>16</v>
      </c>
    </row>
    <row r="392" spans="1:10">
      <c r="A392" s="12">
        <v>390</v>
      </c>
      <c r="B392" s="13" t="s">
        <v>875</v>
      </c>
      <c r="C392" s="13" t="s">
        <v>1008</v>
      </c>
      <c r="D392" s="12" t="s">
        <v>1009</v>
      </c>
      <c r="E392" s="13">
        <v>1</v>
      </c>
      <c r="F392" s="12" t="s">
        <v>1010</v>
      </c>
      <c r="G392" s="12" t="s">
        <v>1011</v>
      </c>
      <c r="H392" s="14">
        <f>VLOOKUP(D392,[1]Sheet3!$D$2:$E$484,2,FALSE)</f>
        <v>217.93</v>
      </c>
      <c r="I392" s="15"/>
      <c r="J392" s="12" t="s">
        <v>16</v>
      </c>
    </row>
    <row r="393" spans="1:10">
      <c r="A393" s="12">
        <v>391</v>
      </c>
      <c r="B393" s="13" t="s">
        <v>875</v>
      </c>
      <c r="C393" s="13" t="s">
        <v>1008</v>
      </c>
      <c r="D393" s="12" t="s">
        <v>1009</v>
      </c>
      <c r="E393" s="13">
        <v>1</v>
      </c>
      <c r="F393" s="12" t="s">
        <v>1012</v>
      </c>
      <c r="G393" s="12" t="s">
        <v>1013</v>
      </c>
      <c r="H393" s="14">
        <f>VLOOKUP(D393,[1]Sheet3!$D$2:$E$484,2,FALSE)</f>
        <v>217.93</v>
      </c>
      <c r="I393" s="15"/>
      <c r="J393" s="12" t="s">
        <v>16</v>
      </c>
    </row>
    <row r="394" spans="1:10">
      <c r="A394" s="12">
        <v>392</v>
      </c>
      <c r="B394" s="13" t="s">
        <v>875</v>
      </c>
      <c r="C394" s="13" t="s">
        <v>1008</v>
      </c>
      <c r="D394" s="12" t="s">
        <v>1014</v>
      </c>
      <c r="E394" s="13">
        <v>1</v>
      </c>
      <c r="F394" s="12" t="s">
        <v>1015</v>
      </c>
      <c r="G394" s="12" t="s">
        <v>1016</v>
      </c>
      <c r="H394" s="14">
        <f>VLOOKUP(D394,[1]Sheet3!$D$2:$E$484,2,FALSE)</f>
        <v>232.97</v>
      </c>
      <c r="I394" s="15"/>
      <c r="J394" s="12" t="s">
        <v>16</v>
      </c>
    </row>
    <row r="395" spans="1:10">
      <c r="A395" s="12">
        <v>393</v>
      </c>
      <c r="B395" s="13" t="s">
        <v>875</v>
      </c>
      <c r="C395" s="13" t="s">
        <v>1008</v>
      </c>
      <c r="D395" s="12" t="s">
        <v>1014</v>
      </c>
      <c r="E395" s="13">
        <v>1</v>
      </c>
      <c r="F395" s="12" t="s">
        <v>1017</v>
      </c>
      <c r="G395" s="12" t="s">
        <v>1018</v>
      </c>
      <c r="H395" s="14">
        <f>VLOOKUP(D395,[1]Sheet3!$D$2:$E$484,2,FALSE)</f>
        <v>232.97</v>
      </c>
      <c r="I395" s="15"/>
      <c r="J395" s="12" t="s">
        <v>16</v>
      </c>
    </row>
    <row r="396" spans="1:10">
      <c r="A396" s="12">
        <v>394</v>
      </c>
      <c r="B396" s="13" t="s">
        <v>875</v>
      </c>
      <c r="C396" s="13" t="s">
        <v>1008</v>
      </c>
      <c r="D396" s="12" t="s">
        <v>1014</v>
      </c>
      <c r="E396" s="13">
        <v>1</v>
      </c>
      <c r="F396" s="12" t="s">
        <v>1019</v>
      </c>
      <c r="G396" s="12" t="s">
        <v>1020</v>
      </c>
      <c r="H396" s="14">
        <f>VLOOKUP(D396,[1]Sheet3!$D$2:$E$484,2,FALSE)</f>
        <v>232.97</v>
      </c>
      <c r="I396" s="15"/>
      <c r="J396" s="12" t="s">
        <v>96</v>
      </c>
    </row>
    <row r="397" spans="1:10">
      <c r="A397" s="12">
        <v>395</v>
      </c>
      <c r="B397" s="13" t="s">
        <v>875</v>
      </c>
      <c r="C397" s="13" t="s">
        <v>1021</v>
      </c>
      <c r="D397" s="12" t="s">
        <v>1022</v>
      </c>
      <c r="E397" s="13">
        <v>1</v>
      </c>
      <c r="F397" s="12" t="s">
        <v>1023</v>
      </c>
      <c r="G397" s="12" t="s">
        <v>1024</v>
      </c>
      <c r="H397" s="14">
        <f>VLOOKUP(D397,[1]Sheet3!$D$2:$E$484,2,FALSE)</f>
        <v>221.65</v>
      </c>
      <c r="I397" s="15"/>
      <c r="J397" s="12" t="s">
        <v>16</v>
      </c>
    </row>
    <row r="398" spans="1:10">
      <c r="A398" s="12">
        <v>396</v>
      </c>
      <c r="B398" s="13" t="s">
        <v>875</v>
      </c>
      <c r="C398" s="13" t="s">
        <v>1021</v>
      </c>
      <c r="D398" s="12" t="s">
        <v>1022</v>
      </c>
      <c r="E398" s="13">
        <v>1</v>
      </c>
      <c r="F398" s="12" t="s">
        <v>1025</v>
      </c>
      <c r="G398" s="12" t="s">
        <v>1026</v>
      </c>
      <c r="H398" s="14">
        <f>VLOOKUP(D398,[1]Sheet3!$D$2:$E$484,2,FALSE)</f>
        <v>221.65</v>
      </c>
      <c r="I398" s="15"/>
      <c r="J398" s="12" t="s">
        <v>16</v>
      </c>
    </row>
    <row r="399" spans="1:10">
      <c r="A399" s="12">
        <v>397</v>
      </c>
      <c r="B399" s="13" t="s">
        <v>875</v>
      </c>
      <c r="C399" s="13" t="s">
        <v>1021</v>
      </c>
      <c r="D399" s="12" t="s">
        <v>1022</v>
      </c>
      <c r="E399" s="13">
        <v>1</v>
      </c>
      <c r="F399" s="12" t="s">
        <v>1027</v>
      </c>
      <c r="G399" s="12" t="s">
        <v>1028</v>
      </c>
      <c r="H399" s="14">
        <f>VLOOKUP(D399,[1]Sheet3!$D$2:$E$484,2,FALSE)</f>
        <v>221.65</v>
      </c>
      <c r="I399" s="15"/>
      <c r="J399" s="12" t="s">
        <v>16</v>
      </c>
    </row>
    <row r="400" spans="1:10">
      <c r="A400" s="12">
        <v>398</v>
      </c>
      <c r="B400" s="13" t="s">
        <v>875</v>
      </c>
      <c r="C400" s="13" t="s">
        <v>1029</v>
      </c>
      <c r="D400" s="12" t="s">
        <v>1030</v>
      </c>
      <c r="E400" s="13">
        <v>1</v>
      </c>
      <c r="F400" s="12" t="s">
        <v>1031</v>
      </c>
      <c r="G400" s="12" t="s">
        <v>1032</v>
      </c>
      <c r="H400" s="14">
        <f>VLOOKUP(D400,[1]Sheet3!$D$2:$E$484,2,FALSE)</f>
        <v>217.23</v>
      </c>
      <c r="I400" s="15"/>
      <c r="J400" s="12" t="s">
        <v>16</v>
      </c>
    </row>
    <row r="401" spans="1:10">
      <c r="A401" s="12">
        <v>399</v>
      </c>
      <c r="B401" s="13" t="s">
        <v>875</v>
      </c>
      <c r="C401" s="13" t="s">
        <v>1029</v>
      </c>
      <c r="D401" s="12" t="s">
        <v>1030</v>
      </c>
      <c r="E401" s="13">
        <v>1</v>
      </c>
      <c r="F401" s="12" t="s">
        <v>1033</v>
      </c>
      <c r="G401" s="12" t="s">
        <v>1034</v>
      </c>
      <c r="H401" s="14">
        <f>VLOOKUP(D401,[1]Sheet3!$D$2:$E$484,2,FALSE)</f>
        <v>217.23</v>
      </c>
      <c r="I401" s="15"/>
      <c r="J401" s="12" t="s">
        <v>16</v>
      </c>
    </row>
    <row r="402" spans="1:10">
      <c r="A402" s="12">
        <v>400</v>
      </c>
      <c r="B402" s="13" t="s">
        <v>875</v>
      </c>
      <c r="C402" s="13" t="s">
        <v>1029</v>
      </c>
      <c r="D402" s="12" t="s">
        <v>1030</v>
      </c>
      <c r="E402" s="13">
        <v>1</v>
      </c>
      <c r="F402" s="12" t="s">
        <v>1035</v>
      </c>
      <c r="G402" s="12" t="s">
        <v>1036</v>
      </c>
      <c r="H402" s="14">
        <f>VLOOKUP(D402,[1]Sheet3!$D$2:$E$484,2,FALSE)</f>
        <v>217.23</v>
      </c>
      <c r="I402" s="15"/>
      <c r="J402" s="12" t="s">
        <v>16</v>
      </c>
    </row>
    <row r="403" spans="1:10">
      <c r="A403" s="12">
        <v>401</v>
      </c>
      <c r="B403" s="13" t="s">
        <v>875</v>
      </c>
      <c r="C403" s="13" t="s">
        <v>1037</v>
      </c>
      <c r="D403" s="12" t="s">
        <v>1038</v>
      </c>
      <c r="E403" s="13">
        <v>1</v>
      </c>
      <c r="F403" s="12" t="s">
        <v>1039</v>
      </c>
      <c r="G403" s="12" t="s">
        <v>1040</v>
      </c>
      <c r="H403" s="14">
        <f>VLOOKUP(D403,[1]Sheet3!$D$2:$E$484,2,FALSE)</f>
        <v>225.95</v>
      </c>
      <c r="I403" s="15"/>
      <c r="J403" s="12" t="s">
        <v>16</v>
      </c>
    </row>
    <row r="404" spans="1:10">
      <c r="A404" s="12">
        <v>402</v>
      </c>
      <c r="B404" s="13" t="s">
        <v>875</v>
      </c>
      <c r="C404" s="13" t="s">
        <v>1037</v>
      </c>
      <c r="D404" s="12" t="s">
        <v>1038</v>
      </c>
      <c r="E404" s="13">
        <v>1</v>
      </c>
      <c r="F404" s="12" t="s">
        <v>1041</v>
      </c>
      <c r="G404" s="12" t="s">
        <v>1042</v>
      </c>
      <c r="H404" s="14">
        <f>VLOOKUP(D404,[1]Sheet3!$D$2:$E$484,2,FALSE)</f>
        <v>225.95</v>
      </c>
      <c r="I404" s="15"/>
      <c r="J404" s="12" t="s">
        <v>16</v>
      </c>
    </row>
    <row r="405" spans="1:10">
      <c r="A405" s="12">
        <v>403</v>
      </c>
      <c r="B405" s="13" t="s">
        <v>875</v>
      </c>
      <c r="C405" s="13" t="s">
        <v>1037</v>
      </c>
      <c r="D405" s="12" t="s">
        <v>1038</v>
      </c>
      <c r="E405" s="13">
        <v>1</v>
      </c>
      <c r="F405" s="12" t="s">
        <v>1043</v>
      </c>
      <c r="G405" s="12" t="s">
        <v>1044</v>
      </c>
      <c r="H405" s="14">
        <f>VLOOKUP(D405,[1]Sheet3!$D$2:$E$484,2,FALSE)</f>
        <v>225.95</v>
      </c>
      <c r="I405" s="15"/>
      <c r="J405" s="12" t="s">
        <v>16</v>
      </c>
    </row>
    <row r="406" spans="1:10">
      <c r="A406" s="12">
        <v>404</v>
      </c>
      <c r="B406" s="13" t="s">
        <v>875</v>
      </c>
      <c r="C406" s="13" t="s">
        <v>1045</v>
      </c>
      <c r="D406" s="12" t="s">
        <v>1046</v>
      </c>
      <c r="E406" s="13">
        <v>1</v>
      </c>
      <c r="F406" s="12" t="s">
        <v>1047</v>
      </c>
      <c r="G406" s="12" t="s">
        <v>1048</v>
      </c>
      <c r="H406" s="14">
        <f>VLOOKUP(D406,[1]Sheet3!$D$2:$E$484,2,FALSE)</f>
        <v>227.02</v>
      </c>
      <c r="I406" s="15"/>
      <c r="J406" s="12" t="s">
        <v>16</v>
      </c>
    </row>
    <row r="407" spans="1:10">
      <c r="A407" s="12">
        <v>405</v>
      </c>
      <c r="B407" s="13" t="s">
        <v>875</v>
      </c>
      <c r="C407" s="13" t="s">
        <v>1045</v>
      </c>
      <c r="D407" s="12" t="s">
        <v>1046</v>
      </c>
      <c r="E407" s="13">
        <v>1</v>
      </c>
      <c r="F407" s="12" t="s">
        <v>1049</v>
      </c>
      <c r="G407" s="12" t="s">
        <v>1050</v>
      </c>
      <c r="H407" s="14">
        <f>VLOOKUP(D407,[1]Sheet3!$D$2:$E$484,2,FALSE)</f>
        <v>227.02</v>
      </c>
      <c r="I407" s="15"/>
      <c r="J407" s="12" t="s">
        <v>16</v>
      </c>
    </row>
    <row r="408" spans="1:10">
      <c r="A408" s="12">
        <v>406</v>
      </c>
      <c r="B408" s="13" t="s">
        <v>875</v>
      </c>
      <c r="C408" s="13" t="s">
        <v>1045</v>
      </c>
      <c r="D408" s="12" t="s">
        <v>1046</v>
      </c>
      <c r="E408" s="13">
        <v>1</v>
      </c>
      <c r="F408" s="12" t="s">
        <v>1051</v>
      </c>
      <c r="G408" s="12" t="s">
        <v>1052</v>
      </c>
      <c r="H408" s="14">
        <f>VLOOKUP(D408,[1]Sheet3!$D$2:$E$484,2,FALSE)</f>
        <v>227.02</v>
      </c>
      <c r="I408" s="15"/>
      <c r="J408" s="12" t="s">
        <v>96</v>
      </c>
    </row>
    <row r="409" spans="1:10">
      <c r="A409" s="12">
        <v>407</v>
      </c>
      <c r="B409" s="13" t="s">
        <v>875</v>
      </c>
      <c r="C409" s="13" t="s">
        <v>1053</v>
      </c>
      <c r="D409" s="12" t="s">
        <v>1054</v>
      </c>
      <c r="E409" s="13">
        <v>2</v>
      </c>
      <c r="F409" s="12" t="s">
        <v>1055</v>
      </c>
      <c r="G409" s="12" t="s">
        <v>1056</v>
      </c>
      <c r="H409" s="14">
        <f>VLOOKUP(D409,[1]Sheet3!$D$2:$E$484,2,FALSE)</f>
        <v>211.24</v>
      </c>
      <c r="I409" s="15"/>
      <c r="J409" s="12" t="s">
        <v>16</v>
      </c>
    </row>
    <row r="410" spans="1:10">
      <c r="A410" s="12">
        <v>408</v>
      </c>
      <c r="B410" s="13" t="s">
        <v>875</v>
      </c>
      <c r="C410" s="13" t="s">
        <v>1053</v>
      </c>
      <c r="D410" s="12" t="s">
        <v>1054</v>
      </c>
      <c r="E410" s="13">
        <v>2</v>
      </c>
      <c r="F410" s="12" t="s">
        <v>1057</v>
      </c>
      <c r="G410" s="12" t="s">
        <v>1058</v>
      </c>
      <c r="H410" s="14">
        <f>VLOOKUP(D410,[1]Sheet3!$D$2:$E$484,2,FALSE)</f>
        <v>211.24</v>
      </c>
      <c r="I410" s="15"/>
      <c r="J410" s="12" t="s">
        <v>16</v>
      </c>
    </row>
    <row r="411" spans="1:10">
      <c r="A411" s="12">
        <v>409</v>
      </c>
      <c r="B411" s="13" t="s">
        <v>875</v>
      </c>
      <c r="C411" s="13" t="s">
        <v>1053</v>
      </c>
      <c r="D411" s="12" t="s">
        <v>1054</v>
      </c>
      <c r="E411" s="13">
        <v>2</v>
      </c>
      <c r="F411" s="12" t="s">
        <v>1059</v>
      </c>
      <c r="G411" s="12" t="s">
        <v>1060</v>
      </c>
      <c r="H411" s="14">
        <f>VLOOKUP(D411,[1]Sheet3!$D$2:$E$484,2,FALSE)</f>
        <v>211.24</v>
      </c>
      <c r="I411" s="15"/>
      <c r="J411" s="12" t="s">
        <v>16</v>
      </c>
    </row>
    <row r="412" spans="1:10">
      <c r="A412" s="12">
        <v>410</v>
      </c>
      <c r="B412" s="13" t="s">
        <v>875</v>
      </c>
      <c r="C412" s="13" t="s">
        <v>1053</v>
      </c>
      <c r="D412" s="12" t="s">
        <v>1054</v>
      </c>
      <c r="E412" s="13">
        <v>2</v>
      </c>
      <c r="F412" s="12" t="s">
        <v>1061</v>
      </c>
      <c r="G412" s="12" t="s">
        <v>1062</v>
      </c>
      <c r="H412" s="14">
        <f>VLOOKUP(D412,[1]Sheet3!$D$2:$E$484,2,FALSE)</f>
        <v>211.24</v>
      </c>
      <c r="I412" s="15"/>
      <c r="J412" s="12" t="s">
        <v>16</v>
      </c>
    </row>
    <row r="413" spans="1:10">
      <c r="A413" s="12">
        <v>411</v>
      </c>
      <c r="B413" s="13" t="s">
        <v>875</v>
      </c>
      <c r="C413" s="13" t="s">
        <v>1053</v>
      </c>
      <c r="D413" s="12" t="s">
        <v>1054</v>
      </c>
      <c r="E413" s="13">
        <v>2</v>
      </c>
      <c r="F413" s="12" t="s">
        <v>1063</v>
      </c>
      <c r="G413" s="12" t="s">
        <v>1064</v>
      </c>
      <c r="H413" s="14">
        <f>VLOOKUP(D413,[1]Sheet3!$D$2:$E$484,2,FALSE)</f>
        <v>211.24</v>
      </c>
      <c r="I413" s="15"/>
      <c r="J413" s="12" t="s">
        <v>16</v>
      </c>
    </row>
    <row r="414" spans="1:10">
      <c r="A414" s="12">
        <v>412</v>
      </c>
      <c r="B414" s="13" t="s">
        <v>875</v>
      </c>
      <c r="C414" s="13" t="s">
        <v>1053</v>
      </c>
      <c r="D414" s="12" t="s">
        <v>1054</v>
      </c>
      <c r="E414" s="13">
        <v>2</v>
      </c>
      <c r="F414" s="12" t="s">
        <v>1065</v>
      </c>
      <c r="G414" s="12" t="s">
        <v>1066</v>
      </c>
      <c r="H414" s="14">
        <f>VLOOKUP(D414,[1]Sheet3!$D$2:$E$484,2,FALSE)</f>
        <v>211.24</v>
      </c>
      <c r="I414" s="15"/>
      <c r="J414" s="12" t="s">
        <v>16</v>
      </c>
    </row>
    <row r="415" spans="1:10">
      <c r="A415" s="12">
        <v>413</v>
      </c>
      <c r="B415" s="13" t="s">
        <v>875</v>
      </c>
      <c r="C415" s="13" t="s">
        <v>1053</v>
      </c>
      <c r="D415" s="12" t="s">
        <v>1067</v>
      </c>
      <c r="E415" s="13">
        <v>1</v>
      </c>
      <c r="F415" s="12" t="s">
        <v>1068</v>
      </c>
      <c r="G415" s="12" t="s">
        <v>1069</v>
      </c>
      <c r="H415" s="14">
        <f>VLOOKUP(D415,[1]Sheet3!$D$2:$E$484,2,FALSE)</f>
        <v>213.23</v>
      </c>
      <c r="I415" s="15"/>
      <c r="J415" s="12" t="s">
        <v>16</v>
      </c>
    </row>
    <row r="416" spans="1:10">
      <c r="A416" s="12">
        <v>414</v>
      </c>
      <c r="B416" s="13" t="s">
        <v>875</v>
      </c>
      <c r="C416" s="13" t="s">
        <v>1053</v>
      </c>
      <c r="D416" s="12" t="s">
        <v>1067</v>
      </c>
      <c r="E416" s="13">
        <v>1</v>
      </c>
      <c r="F416" s="12" t="s">
        <v>1070</v>
      </c>
      <c r="G416" s="12" t="s">
        <v>1071</v>
      </c>
      <c r="H416" s="14">
        <f>VLOOKUP(D416,[1]Sheet3!$D$2:$E$484,2,FALSE)</f>
        <v>213.23</v>
      </c>
      <c r="I416" s="15"/>
      <c r="J416" s="12" t="s">
        <v>16</v>
      </c>
    </row>
    <row r="417" spans="1:10">
      <c r="A417" s="12">
        <v>415</v>
      </c>
      <c r="B417" s="13" t="s">
        <v>875</v>
      </c>
      <c r="C417" s="13" t="s">
        <v>1053</v>
      </c>
      <c r="D417" s="12" t="s">
        <v>1067</v>
      </c>
      <c r="E417" s="13">
        <v>1</v>
      </c>
      <c r="F417" s="12" t="s">
        <v>1072</v>
      </c>
      <c r="G417" s="12" t="s">
        <v>1073</v>
      </c>
      <c r="H417" s="14">
        <f>VLOOKUP(D417,[1]Sheet3!$D$2:$E$484,2,FALSE)</f>
        <v>213.23</v>
      </c>
      <c r="I417" s="15"/>
      <c r="J417" s="12" t="s">
        <v>16</v>
      </c>
    </row>
    <row r="418" spans="1:10">
      <c r="A418" s="12">
        <v>416</v>
      </c>
      <c r="B418" s="13" t="s">
        <v>875</v>
      </c>
      <c r="C418" s="13" t="s">
        <v>1074</v>
      </c>
      <c r="D418" s="12" t="s">
        <v>1075</v>
      </c>
      <c r="E418" s="13">
        <v>1</v>
      </c>
      <c r="F418" s="12" t="s">
        <v>1076</v>
      </c>
      <c r="G418" s="12" t="s">
        <v>1077</v>
      </c>
      <c r="H418" s="14">
        <f>VLOOKUP(D418,[1]Sheet3!$D$2:$E$484,2,FALSE)</f>
        <v>223.15</v>
      </c>
      <c r="I418" s="15"/>
      <c r="J418" s="12" t="s">
        <v>16</v>
      </c>
    </row>
    <row r="419" spans="1:10">
      <c r="A419" s="12">
        <v>417</v>
      </c>
      <c r="B419" s="13" t="s">
        <v>875</v>
      </c>
      <c r="C419" s="13" t="s">
        <v>1078</v>
      </c>
      <c r="D419" s="12" t="s">
        <v>1079</v>
      </c>
      <c r="E419" s="13">
        <v>1</v>
      </c>
      <c r="F419" s="12" t="s">
        <v>1080</v>
      </c>
      <c r="G419" s="12" t="s">
        <v>1081</v>
      </c>
      <c r="H419" s="14">
        <f>VLOOKUP(D419,[1]Sheet3!$D$2:$E$484,2,FALSE)</f>
        <v>197.47</v>
      </c>
      <c r="I419" s="15"/>
      <c r="J419" s="12" t="s">
        <v>16</v>
      </c>
    </row>
    <row r="420" spans="1:10">
      <c r="A420" s="12">
        <v>418</v>
      </c>
      <c r="B420" s="13" t="s">
        <v>875</v>
      </c>
      <c r="C420" s="13" t="s">
        <v>1078</v>
      </c>
      <c r="D420" s="12" t="s">
        <v>1079</v>
      </c>
      <c r="E420" s="13">
        <v>1</v>
      </c>
      <c r="F420" s="12" t="s">
        <v>1082</v>
      </c>
      <c r="G420" s="12" t="s">
        <v>1083</v>
      </c>
      <c r="H420" s="14">
        <f>VLOOKUP(D420,[1]Sheet3!$D$2:$E$484,2,FALSE)</f>
        <v>197.47</v>
      </c>
      <c r="I420" s="15"/>
      <c r="J420" s="12" t="s">
        <v>16</v>
      </c>
    </row>
    <row r="421" spans="1:10">
      <c r="A421" s="12">
        <v>419</v>
      </c>
      <c r="B421" s="13" t="s">
        <v>875</v>
      </c>
      <c r="C421" s="13" t="s">
        <v>1078</v>
      </c>
      <c r="D421" s="12" t="s">
        <v>1084</v>
      </c>
      <c r="E421" s="13">
        <v>1</v>
      </c>
      <c r="F421" s="12" t="s">
        <v>1085</v>
      </c>
      <c r="G421" s="12" t="s">
        <v>1086</v>
      </c>
      <c r="H421" s="14">
        <f>VLOOKUP(D421,[1]Sheet3!$D$2:$E$484,2,FALSE)</f>
        <v>226.8</v>
      </c>
      <c r="I421" s="15"/>
      <c r="J421" s="12" t="s">
        <v>16</v>
      </c>
    </row>
    <row r="422" spans="1:10">
      <c r="A422" s="12">
        <v>420</v>
      </c>
      <c r="B422" s="13" t="s">
        <v>875</v>
      </c>
      <c r="C422" s="13" t="s">
        <v>1078</v>
      </c>
      <c r="D422" s="12" t="s">
        <v>1084</v>
      </c>
      <c r="E422" s="13">
        <v>1</v>
      </c>
      <c r="F422" s="12" t="s">
        <v>1087</v>
      </c>
      <c r="G422" s="12" t="s">
        <v>1088</v>
      </c>
      <c r="H422" s="14">
        <f>VLOOKUP(D422,[1]Sheet3!$D$2:$E$484,2,FALSE)</f>
        <v>226.8</v>
      </c>
      <c r="I422" s="15"/>
      <c r="J422" s="12" t="s">
        <v>16</v>
      </c>
    </row>
    <row r="423" spans="1:10">
      <c r="A423" s="12">
        <v>421</v>
      </c>
      <c r="B423" s="13" t="s">
        <v>875</v>
      </c>
      <c r="C423" s="13" t="s">
        <v>1078</v>
      </c>
      <c r="D423" s="12" t="s">
        <v>1084</v>
      </c>
      <c r="E423" s="13">
        <v>1</v>
      </c>
      <c r="F423" s="12" t="s">
        <v>1089</v>
      </c>
      <c r="G423" s="12" t="s">
        <v>1090</v>
      </c>
      <c r="H423" s="14">
        <f>VLOOKUP(D423,[1]Sheet3!$D$2:$E$484,2,FALSE)</f>
        <v>226.8</v>
      </c>
      <c r="I423" s="15"/>
      <c r="J423" s="12" t="s">
        <v>16</v>
      </c>
    </row>
    <row r="424" spans="1:10">
      <c r="A424" s="12">
        <v>422</v>
      </c>
      <c r="B424" s="13" t="s">
        <v>875</v>
      </c>
      <c r="C424" s="13" t="s">
        <v>1078</v>
      </c>
      <c r="D424" s="12" t="s">
        <v>1091</v>
      </c>
      <c r="E424" s="13">
        <v>1</v>
      </c>
      <c r="F424" s="12" t="s">
        <v>1092</v>
      </c>
      <c r="G424" s="12" t="s">
        <v>1093</v>
      </c>
      <c r="H424" s="14">
        <f>VLOOKUP(D424,[1]Sheet3!$D$2:$E$484,2,FALSE)</f>
        <v>172.3</v>
      </c>
      <c r="I424" s="15"/>
      <c r="J424" s="12" t="s">
        <v>16</v>
      </c>
    </row>
    <row r="425" spans="1:10">
      <c r="A425" s="12">
        <v>423</v>
      </c>
      <c r="B425" s="13" t="s">
        <v>875</v>
      </c>
      <c r="C425" s="13" t="s">
        <v>1078</v>
      </c>
      <c r="D425" s="12" t="s">
        <v>1091</v>
      </c>
      <c r="E425" s="13">
        <v>1</v>
      </c>
      <c r="F425" s="12" t="s">
        <v>1094</v>
      </c>
      <c r="G425" s="12" t="s">
        <v>1095</v>
      </c>
      <c r="H425" s="14">
        <f>VLOOKUP(D425,[1]Sheet3!$D$2:$E$484,2,FALSE)</f>
        <v>172.3</v>
      </c>
      <c r="I425" s="15"/>
      <c r="J425" s="12" t="s">
        <v>16</v>
      </c>
    </row>
    <row r="426" spans="1:10">
      <c r="A426" s="12">
        <v>424</v>
      </c>
      <c r="B426" s="13" t="s">
        <v>875</v>
      </c>
      <c r="C426" s="13" t="s">
        <v>1078</v>
      </c>
      <c r="D426" s="12" t="s">
        <v>1096</v>
      </c>
      <c r="E426" s="13">
        <v>1</v>
      </c>
      <c r="F426" s="12" t="s">
        <v>1097</v>
      </c>
      <c r="G426" s="12" t="s">
        <v>1098</v>
      </c>
      <c r="H426" s="14">
        <f>VLOOKUP(D426,[1]Sheet3!$D$2:$E$484,2,FALSE)</f>
        <v>206.02</v>
      </c>
      <c r="I426" s="15"/>
      <c r="J426" s="12" t="s">
        <v>16</v>
      </c>
    </row>
    <row r="427" spans="1:10">
      <c r="A427" s="12">
        <v>425</v>
      </c>
      <c r="B427" s="13" t="s">
        <v>875</v>
      </c>
      <c r="C427" s="13" t="s">
        <v>1078</v>
      </c>
      <c r="D427" s="12" t="s">
        <v>1096</v>
      </c>
      <c r="E427" s="13">
        <v>1</v>
      </c>
      <c r="F427" s="12" t="s">
        <v>1099</v>
      </c>
      <c r="G427" s="12" t="s">
        <v>1100</v>
      </c>
      <c r="H427" s="14">
        <f>VLOOKUP(D427,[1]Sheet3!$D$2:$E$484,2,FALSE)</f>
        <v>206.02</v>
      </c>
      <c r="I427" s="15"/>
      <c r="J427" s="12" t="s">
        <v>16</v>
      </c>
    </row>
    <row r="428" spans="1:10">
      <c r="A428" s="12">
        <v>426</v>
      </c>
      <c r="B428" s="13" t="s">
        <v>875</v>
      </c>
      <c r="C428" s="13" t="s">
        <v>1078</v>
      </c>
      <c r="D428" s="12" t="s">
        <v>1096</v>
      </c>
      <c r="E428" s="13">
        <v>1</v>
      </c>
      <c r="F428" s="12" t="s">
        <v>1101</v>
      </c>
      <c r="G428" s="12" t="s">
        <v>1102</v>
      </c>
      <c r="H428" s="14">
        <f>VLOOKUP(D428,[1]Sheet3!$D$2:$E$484,2,FALSE)</f>
        <v>206.02</v>
      </c>
      <c r="I428" s="15"/>
      <c r="J428" s="12" t="s">
        <v>96</v>
      </c>
    </row>
    <row r="429" spans="1:10">
      <c r="A429" s="12">
        <v>427</v>
      </c>
      <c r="B429" s="13" t="s">
        <v>875</v>
      </c>
      <c r="C429" s="13" t="s">
        <v>1078</v>
      </c>
      <c r="D429" s="12" t="s">
        <v>1103</v>
      </c>
      <c r="E429" s="13">
        <v>1</v>
      </c>
      <c r="F429" s="12" t="s">
        <v>1104</v>
      </c>
      <c r="G429" s="12" t="s">
        <v>1105</v>
      </c>
      <c r="H429" s="14">
        <f>VLOOKUP(D429,[1]Sheet3!$D$2:$E$484,2,FALSE)</f>
        <v>229.02</v>
      </c>
      <c r="I429" s="15"/>
      <c r="J429" s="12" t="s">
        <v>16</v>
      </c>
    </row>
    <row r="430" spans="1:10">
      <c r="A430" s="12">
        <v>428</v>
      </c>
      <c r="B430" s="13" t="s">
        <v>875</v>
      </c>
      <c r="C430" s="13" t="s">
        <v>1078</v>
      </c>
      <c r="D430" s="12" t="s">
        <v>1103</v>
      </c>
      <c r="E430" s="13">
        <v>1</v>
      </c>
      <c r="F430" s="12" t="s">
        <v>1106</v>
      </c>
      <c r="G430" s="12" t="s">
        <v>1107</v>
      </c>
      <c r="H430" s="14">
        <f>VLOOKUP(D430,[1]Sheet3!$D$2:$E$484,2,FALSE)</f>
        <v>229.02</v>
      </c>
      <c r="I430" s="15"/>
      <c r="J430" s="12" t="s">
        <v>16</v>
      </c>
    </row>
    <row r="431" spans="1:10">
      <c r="A431" s="12">
        <v>429</v>
      </c>
      <c r="B431" s="13" t="s">
        <v>875</v>
      </c>
      <c r="C431" s="13" t="s">
        <v>1078</v>
      </c>
      <c r="D431" s="12" t="s">
        <v>1103</v>
      </c>
      <c r="E431" s="13">
        <v>1</v>
      </c>
      <c r="F431" s="12" t="s">
        <v>1108</v>
      </c>
      <c r="G431" s="12" t="s">
        <v>1109</v>
      </c>
      <c r="H431" s="14">
        <f>VLOOKUP(D431,[1]Sheet3!$D$2:$E$484,2,FALSE)</f>
        <v>229.02</v>
      </c>
      <c r="I431" s="15"/>
      <c r="J431" s="12" t="s">
        <v>16</v>
      </c>
    </row>
    <row r="432" spans="1:10">
      <c r="A432" s="12">
        <v>430</v>
      </c>
      <c r="B432" s="13" t="s">
        <v>875</v>
      </c>
      <c r="C432" s="13" t="s">
        <v>1110</v>
      </c>
      <c r="D432" s="12" t="s">
        <v>1111</v>
      </c>
      <c r="E432" s="13">
        <v>1</v>
      </c>
      <c r="F432" s="12" t="s">
        <v>1112</v>
      </c>
      <c r="G432" s="12" t="s">
        <v>1113</v>
      </c>
      <c r="H432" s="14">
        <f>VLOOKUP(D432,[1]Sheet3!$D$2:$E$484,2,FALSE)</f>
        <v>215.41</v>
      </c>
      <c r="I432" s="15"/>
      <c r="J432" s="12" t="s">
        <v>16</v>
      </c>
    </row>
    <row r="433" spans="1:10">
      <c r="A433" s="12">
        <v>431</v>
      </c>
      <c r="B433" s="13" t="s">
        <v>875</v>
      </c>
      <c r="C433" s="13" t="s">
        <v>1110</v>
      </c>
      <c r="D433" s="12" t="s">
        <v>1111</v>
      </c>
      <c r="E433" s="13">
        <v>1</v>
      </c>
      <c r="F433" s="12" t="s">
        <v>1114</v>
      </c>
      <c r="G433" s="12" t="s">
        <v>1115</v>
      </c>
      <c r="H433" s="14">
        <f>VLOOKUP(D433,[1]Sheet3!$D$2:$E$484,2,FALSE)</f>
        <v>215.41</v>
      </c>
      <c r="I433" s="15"/>
      <c r="J433" s="12" t="s">
        <v>16</v>
      </c>
    </row>
    <row r="434" spans="1:10">
      <c r="A434" s="12">
        <v>432</v>
      </c>
      <c r="B434" s="13" t="s">
        <v>875</v>
      </c>
      <c r="C434" s="13" t="s">
        <v>1110</v>
      </c>
      <c r="D434" s="12" t="s">
        <v>1111</v>
      </c>
      <c r="E434" s="13">
        <v>1</v>
      </c>
      <c r="F434" s="12" t="s">
        <v>1116</v>
      </c>
      <c r="G434" s="12" t="s">
        <v>1117</v>
      </c>
      <c r="H434" s="14">
        <f>VLOOKUP(D434,[1]Sheet3!$D$2:$E$484,2,FALSE)</f>
        <v>215.41</v>
      </c>
      <c r="I434" s="15"/>
      <c r="J434" s="12" t="s">
        <v>96</v>
      </c>
    </row>
    <row r="435" spans="1:10">
      <c r="A435" s="12">
        <v>433</v>
      </c>
      <c r="B435" s="13" t="s">
        <v>875</v>
      </c>
      <c r="C435" s="13" t="s">
        <v>1110</v>
      </c>
      <c r="D435" s="12" t="s">
        <v>1118</v>
      </c>
      <c r="E435" s="13">
        <v>1</v>
      </c>
      <c r="F435" s="12" t="s">
        <v>1119</v>
      </c>
      <c r="G435" s="12" t="s">
        <v>1120</v>
      </c>
      <c r="H435" s="14">
        <f>VLOOKUP(D435,[1]Sheet3!$D$2:$E$484,2,FALSE)</f>
        <v>221.62</v>
      </c>
      <c r="I435" s="15"/>
      <c r="J435" s="12" t="s">
        <v>16</v>
      </c>
    </row>
    <row r="436" spans="1:10">
      <c r="A436" s="12">
        <v>434</v>
      </c>
      <c r="B436" s="13" t="s">
        <v>875</v>
      </c>
      <c r="C436" s="13" t="s">
        <v>1110</v>
      </c>
      <c r="D436" s="12" t="s">
        <v>1118</v>
      </c>
      <c r="E436" s="13">
        <v>1</v>
      </c>
      <c r="F436" s="12" t="s">
        <v>1121</v>
      </c>
      <c r="G436" s="12" t="s">
        <v>1122</v>
      </c>
      <c r="H436" s="14">
        <f>VLOOKUP(D436,[1]Sheet3!$D$2:$E$484,2,FALSE)</f>
        <v>221.62</v>
      </c>
      <c r="I436" s="15"/>
      <c r="J436" s="12" t="s">
        <v>16</v>
      </c>
    </row>
    <row r="437" spans="1:10">
      <c r="A437" s="12">
        <v>435</v>
      </c>
      <c r="B437" s="13" t="s">
        <v>875</v>
      </c>
      <c r="C437" s="13" t="s">
        <v>1110</v>
      </c>
      <c r="D437" s="12" t="s">
        <v>1118</v>
      </c>
      <c r="E437" s="13">
        <v>1</v>
      </c>
      <c r="F437" s="12" t="s">
        <v>1123</v>
      </c>
      <c r="G437" s="12" t="s">
        <v>1124</v>
      </c>
      <c r="H437" s="14">
        <f>VLOOKUP(D437,[1]Sheet3!$D$2:$E$484,2,FALSE)</f>
        <v>221.62</v>
      </c>
      <c r="I437" s="15"/>
      <c r="J437" s="12" t="s">
        <v>16</v>
      </c>
    </row>
    <row r="438" spans="1:10">
      <c r="A438" s="12">
        <v>436</v>
      </c>
      <c r="B438" s="13" t="s">
        <v>875</v>
      </c>
      <c r="C438" s="13" t="s">
        <v>1125</v>
      </c>
      <c r="D438" s="12" t="s">
        <v>1126</v>
      </c>
      <c r="E438" s="13">
        <v>1</v>
      </c>
      <c r="F438" s="12" t="s">
        <v>1127</v>
      </c>
      <c r="G438" s="12" t="s">
        <v>1128</v>
      </c>
      <c r="H438" s="14">
        <f>VLOOKUP(D438,[1]Sheet3!$D$2:$E$484,2,FALSE)</f>
        <v>237.07</v>
      </c>
      <c r="I438" s="15"/>
      <c r="J438" s="12" t="s">
        <v>16</v>
      </c>
    </row>
    <row r="439" spans="1:10">
      <c r="A439" s="12">
        <v>437</v>
      </c>
      <c r="B439" s="13" t="s">
        <v>875</v>
      </c>
      <c r="C439" s="13" t="s">
        <v>1125</v>
      </c>
      <c r="D439" s="12" t="s">
        <v>1126</v>
      </c>
      <c r="E439" s="13">
        <v>1</v>
      </c>
      <c r="F439" s="12" t="s">
        <v>1129</v>
      </c>
      <c r="G439" s="12" t="s">
        <v>1130</v>
      </c>
      <c r="H439" s="14">
        <f>VLOOKUP(D439,[1]Sheet3!$D$2:$E$484,2,FALSE)</f>
        <v>237.07</v>
      </c>
      <c r="I439" s="15"/>
      <c r="J439" s="12" t="s">
        <v>16</v>
      </c>
    </row>
    <row r="440" spans="1:10">
      <c r="A440" s="12">
        <v>438</v>
      </c>
      <c r="B440" s="13" t="s">
        <v>875</v>
      </c>
      <c r="C440" s="13" t="s">
        <v>1125</v>
      </c>
      <c r="D440" s="12" t="s">
        <v>1126</v>
      </c>
      <c r="E440" s="13">
        <v>1</v>
      </c>
      <c r="F440" s="12" t="s">
        <v>999</v>
      </c>
      <c r="G440" s="12" t="s">
        <v>1131</v>
      </c>
      <c r="H440" s="14">
        <f>VLOOKUP(D440,[1]Sheet3!$D$2:$E$484,2,FALSE)</f>
        <v>237.07</v>
      </c>
      <c r="I440" s="15"/>
      <c r="J440" s="12" t="s">
        <v>96</v>
      </c>
    </row>
    <row r="441" spans="1:10">
      <c r="A441" s="12">
        <v>439</v>
      </c>
      <c r="B441" s="13" t="s">
        <v>875</v>
      </c>
      <c r="C441" s="13" t="s">
        <v>1132</v>
      </c>
      <c r="D441" s="12" t="s">
        <v>1133</v>
      </c>
      <c r="E441" s="13">
        <v>2</v>
      </c>
      <c r="F441" s="12" t="s">
        <v>1134</v>
      </c>
      <c r="G441" s="12" t="s">
        <v>1135</v>
      </c>
      <c r="H441" s="14">
        <f>VLOOKUP(D441,[1]Sheet3!$D$2:$E$484,2,FALSE)</f>
        <v>207.34</v>
      </c>
      <c r="I441" s="15"/>
      <c r="J441" s="12" t="s">
        <v>16</v>
      </c>
    </row>
    <row r="442" spans="1:10">
      <c r="A442" s="12">
        <v>440</v>
      </c>
      <c r="B442" s="13" t="s">
        <v>875</v>
      </c>
      <c r="C442" s="13" t="s">
        <v>1132</v>
      </c>
      <c r="D442" s="12" t="s">
        <v>1133</v>
      </c>
      <c r="E442" s="13">
        <v>2</v>
      </c>
      <c r="F442" s="12" t="s">
        <v>1136</v>
      </c>
      <c r="G442" s="12" t="s">
        <v>1137</v>
      </c>
      <c r="H442" s="14">
        <f>VLOOKUP(D442,[1]Sheet3!$D$2:$E$484,2,FALSE)</f>
        <v>207.34</v>
      </c>
      <c r="I442" s="15"/>
      <c r="J442" s="12" t="s">
        <v>16</v>
      </c>
    </row>
    <row r="443" spans="1:10">
      <c r="A443" s="12">
        <v>441</v>
      </c>
      <c r="B443" s="13" t="s">
        <v>875</v>
      </c>
      <c r="C443" s="13" t="s">
        <v>1132</v>
      </c>
      <c r="D443" s="12" t="s">
        <v>1133</v>
      </c>
      <c r="E443" s="13">
        <v>2</v>
      </c>
      <c r="F443" s="12" t="s">
        <v>1138</v>
      </c>
      <c r="G443" s="12" t="s">
        <v>1139</v>
      </c>
      <c r="H443" s="14">
        <f>VLOOKUP(D443,[1]Sheet3!$D$2:$E$484,2,FALSE)</f>
        <v>207.34</v>
      </c>
      <c r="I443" s="15"/>
      <c r="J443" s="12" t="s">
        <v>16</v>
      </c>
    </row>
    <row r="444" spans="1:10">
      <c r="A444" s="12">
        <v>442</v>
      </c>
      <c r="B444" s="13" t="s">
        <v>875</v>
      </c>
      <c r="C444" s="13" t="s">
        <v>1132</v>
      </c>
      <c r="D444" s="12" t="s">
        <v>1133</v>
      </c>
      <c r="E444" s="13">
        <v>2</v>
      </c>
      <c r="F444" s="12" t="s">
        <v>1140</v>
      </c>
      <c r="G444" s="12" t="s">
        <v>1141</v>
      </c>
      <c r="H444" s="14">
        <f>VLOOKUP(D444,[1]Sheet3!$D$2:$E$484,2,FALSE)</f>
        <v>207.34</v>
      </c>
      <c r="I444" s="15"/>
      <c r="J444" s="12" t="s">
        <v>16</v>
      </c>
    </row>
    <row r="445" spans="1:10">
      <c r="A445" s="12">
        <v>443</v>
      </c>
      <c r="B445" s="13" t="s">
        <v>875</v>
      </c>
      <c r="C445" s="13" t="s">
        <v>1132</v>
      </c>
      <c r="D445" s="12" t="s">
        <v>1133</v>
      </c>
      <c r="E445" s="13">
        <v>2</v>
      </c>
      <c r="F445" s="12" t="s">
        <v>1142</v>
      </c>
      <c r="G445" s="12" t="s">
        <v>1143</v>
      </c>
      <c r="H445" s="14">
        <f>VLOOKUP(D445,[1]Sheet3!$D$2:$E$484,2,FALSE)</f>
        <v>207.34</v>
      </c>
      <c r="I445" s="15"/>
      <c r="J445" s="12" t="s">
        <v>16</v>
      </c>
    </row>
    <row r="446" spans="1:10">
      <c r="A446" s="12">
        <v>444</v>
      </c>
      <c r="B446" s="13" t="s">
        <v>875</v>
      </c>
      <c r="C446" s="13" t="s">
        <v>1132</v>
      </c>
      <c r="D446" s="12" t="s">
        <v>1133</v>
      </c>
      <c r="E446" s="13">
        <v>2</v>
      </c>
      <c r="F446" s="12" t="s">
        <v>1144</v>
      </c>
      <c r="G446" s="12" t="s">
        <v>1145</v>
      </c>
      <c r="H446" s="14">
        <f>VLOOKUP(D446,[1]Sheet3!$D$2:$E$484,2,FALSE)</f>
        <v>207.34</v>
      </c>
      <c r="I446" s="15"/>
      <c r="J446" s="12" t="s">
        <v>16</v>
      </c>
    </row>
    <row r="447" spans="1:10">
      <c r="A447" s="12">
        <v>445</v>
      </c>
      <c r="B447" s="13" t="s">
        <v>875</v>
      </c>
      <c r="C447" s="13" t="s">
        <v>1132</v>
      </c>
      <c r="D447" s="12" t="s">
        <v>1146</v>
      </c>
      <c r="E447" s="13">
        <v>1</v>
      </c>
      <c r="F447" s="12" t="s">
        <v>1147</v>
      </c>
      <c r="G447" s="12" t="s">
        <v>1148</v>
      </c>
      <c r="H447" s="14">
        <f>VLOOKUP(D447,[1]Sheet3!$D$2:$E$484,2,FALSE)</f>
        <v>228.97</v>
      </c>
      <c r="I447" s="15"/>
      <c r="J447" s="12" t="s">
        <v>16</v>
      </c>
    </row>
    <row r="448" spans="1:10">
      <c r="A448" s="12">
        <v>446</v>
      </c>
      <c r="B448" s="13" t="s">
        <v>875</v>
      </c>
      <c r="C448" s="13" t="s">
        <v>1132</v>
      </c>
      <c r="D448" s="12" t="s">
        <v>1146</v>
      </c>
      <c r="E448" s="13">
        <v>1</v>
      </c>
      <c r="F448" s="12" t="s">
        <v>1149</v>
      </c>
      <c r="G448" s="12" t="s">
        <v>1150</v>
      </c>
      <c r="H448" s="14">
        <f>VLOOKUP(D448,[1]Sheet3!$D$2:$E$484,2,FALSE)</f>
        <v>228.97</v>
      </c>
      <c r="I448" s="15"/>
      <c r="J448" s="12" t="s">
        <v>16</v>
      </c>
    </row>
    <row r="449" spans="1:10">
      <c r="A449" s="12">
        <v>447</v>
      </c>
      <c r="B449" s="13" t="s">
        <v>875</v>
      </c>
      <c r="C449" s="13" t="s">
        <v>1132</v>
      </c>
      <c r="D449" s="12" t="s">
        <v>1146</v>
      </c>
      <c r="E449" s="13">
        <v>1</v>
      </c>
      <c r="F449" s="12" t="s">
        <v>1151</v>
      </c>
      <c r="G449" s="12" t="s">
        <v>1152</v>
      </c>
      <c r="H449" s="14">
        <f>VLOOKUP(D449,[1]Sheet3!$D$2:$E$484,2,FALSE)</f>
        <v>228.97</v>
      </c>
      <c r="I449" s="15"/>
      <c r="J449" s="12" t="s">
        <v>16</v>
      </c>
    </row>
    <row r="450" spans="1:10">
      <c r="A450" s="12">
        <v>448</v>
      </c>
      <c r="B450" s="13" t="s">
        <v>875</v>
      </c>
      <c r="C450" s="13" t="s">
        <v>1153</v>
      </c>
      <c r="D450" s="12" t="s">
        <v>1154</v>
      </c>
      <c r="E450" s="13">
        <v>1</v>
      </c>
      <c r="F450" s="12" t="s">
        <v>1155</v>
      </c>
      <c r="G450" s="12" t="s">
        <v>1156</v>
      </c>
      <c r="H450" s="14">
        <f>VLOOKUP(D450,[1]Sheet3!$D$2:$E$484,2,FALSE)</f>
        <v>211.96</v>
      </c>
      <c r="I450" s="15"/>
      <c r="J450" s="12" t="s">
        <v>16</v>
      </c>
    </row>
    <row r="451" spans="1:10">
      <c r="A451" s="12">
        <v>449</v>
      </c>
      <c r="B451" s="13" t="s">
        <v>875</v>
      </c>
      <c r="C451" s="13" t="s">
        <v>1153</v>
      </c>
      <c r="D451" s="12" t="s">
        <v>1154</v>
      </c>
      <c r="E451" s="13">
        <v>1</v>
      </c>
      <c r="F451" s="12" t="s">
        <v>1157</v>
      </c>
      <c r="G451" s="12" t="s">
        <v>1158</v>
      </c>
      <c r="H451" s="14">
        <f>VLOOKUP(D451,[1]Sheet3!$D$2:$E$484,2,FALSE)</f>
        <v>211.96</v>
      </c>
      <c r="I451" s="15"/>
      <c r="J451" s="12" t="s">
        <v>16</v>
      </c>
    </row>
    <row r="452" spans="1:10">
      <c r="A452" s="12">
        <v>450</v>
      </c>
      <c r="B452" s="13" t="s">
        <v>875</v>
      </c>
      <c r="C452" s="13" t="s">
        <v>1153</v>
      </c>
      <c r="D452" s="12" t="s">
        <v>1154</v>
      </c>
      <c r="E452" s="13">
        <v>1</v>
      </c>
      <c r="F452" s="12" t="s">
        <v>1159</v>
      </c>
      <c r="G452" s="12" t="s">
        <v>1160</v>
      </c>
      <c r="H452" s="14">
        <f>VLOOKUP(D452,[1]Sheet3!$D$2:$E$484,2,FALSE)</f>
        <v>211.96</v>
      </c>
      <c r="I452" s="15"/>
      <c r="J452" s="12" t="s">
        <v>96</v>
      </c>
    </row>
    <row r="453" spans="1:10">
      <c r="A453" s="12">
        <v>451</v>
      </c>
      <c r="B453" s="13" t="s">
        <v>875</v>
      </c>
      <c r="C453" s="13" t="s">
        <v>1153</v>
      </c>
      <c r="D453" s="12" t="s">
        <v>1161</v>
      </c>
      <c r="E453" s="13">
        <v>1</v>
      </c>
      <c r="F453" s="12" t="s">
        <v>1162</v>
      </c>
      <c r="G453" s="12" t="s">
        <v>1163</v>
      </c>
      <c r="H453" s="14">
        <f>VLOOKUP(D453,[1]Sheet3!$D$2:$E$484,2,FALSE)</f>
        <v>227.13</v>
      </c>
      <c r="I453" s="15"/>
      <c r="J453" s="12" t="s">
        <v>16</v>
      </c>
    </row>
    <row r="454" spans="1:10">
      <c r="A454" s="12">
        <v>452</v>
      </c>
      <c r="B454" s="13" t="s">
        <v>875</v>
      </c>
      <c r="C454" s="13" t="s">
        <v>1153</v>
      </c>
      <c r="D454" s="12" t="s">
        <v>1161</v>
      </c>
      <c r="E454" s="13">
        <v>1</v>
      </c>
      <c r="F454" s="12" t="s">
        <v>1164</v>
      </c>
      <c r="G454" s="12" t="s">
        <v>1165</v>
      </c>
      <c r="H454" s="14">
        <f>VLOOKUP(D454,[1]Sheet3!$D$2:$E$484,2,FALSE)</f>
        <v>227.13</v>
      </c>
      <c r="I454" s="15"/>
      <c r="J454" s="12" t="s">
        <v>16</v>
      </c>
    </row>
    <row r="455" spans="1:10">
      <c r="A455" s="12">
        <v>453</v>
      </c>
      <c r="B455" s="13" t="s">
        <v>875</v>
      </c>
      <c r="C455" s="13" t="s">
        <v>1153</v>
      </c>
      <c r="D455" s="12" t="s">
        <v>1161</v>
      </c>
      <c r="E455" s="13">
        <v>1</v>
      </c>
      <c r="F455" s="12" t="s">
        <v>1166</v>
      </c>
      <c r="G455" s="12" t="s">
        <v>1167</v>
      </c>
      <c r="H455" s="14">
        <f>VLOOKUP(D455,[1]Sheet3!$D$2:$E$484,2,FALSE)</f>
        <v>227.13</v>
      </c>
      <c r="I455" s="15"/>
      <c r="J455" s="12" t="s">
        <v>16</v>
      </c>
    </row>
    <row r="456" spans="1:10">
      <c r="A456" s="12">
        <v>454</v>
      </c>
      <c r="B456" s="13" t="s">
        <v>875</v>
      </c>
      <c r="C456" s="13" t="s">
        <v>1153</v>
      </c>
      <c r="D456" s="12" t="s">
        <v>1168</v>
      </c>
      <c r="E456" s="13">
        <v>1</v>
      </c>
      <c r="F456" s="12" t="s">
        <v>1169</v>
      </c>
      <c r="G456" s="12" t="s">
        <v>1170</v>
      </c>
      <c r="H456" s="14">
        <f>VLOOKUP(D456,[1]Sheet3!$D$2:$E$484,2,FALSE)</f>
        <v>231.36</v>
      </c>
      <c r="I456" s="15"/>
      <c r="J456" s="12" t="s">
        <v>16</v>
      </c>
    </row>
    <row r="457" spans="1:10">
      <c r="A457" s="12">
        <v>455</v>
      </c>
      <c r="B457" s="13" t="s">
        <v>875</v>
      </c>
      <c r="C457" s="13" t="s">
        <v>1153</v>
      </c>
      <c r="D457" s="12" t="s">
        <v>1168</v>
      </c>
      <c r="E457" s="13">
        <v>1</v>
      </c>
      <c r="F457" s="12" t="s">
        <v>1171</v>
      </c>
      <c r="G457" s="12" t="s">
        <v>1172</v>
      </c>
      <c r="H457" s="14">
        <f>VLOOKUP(D457,[1]Sheet3!$D$2:$E$484,2,FALSE)</f>
        <v>231.36</v>
      </c>
      <c r="I457" s="15"/>
      <c r="J457" s="12" t="s">
        <v>16</v>
      </c>
    </row>
    <row r="458" spans="1:10">
      <c r="A458" s="12">
        <v>456</v>
      </c>
      <c r="B458" s="13" t="s">
        <v>875</v>
      </c>
      <c r="C458" s="13" t="s">
        <v>1153</v>
      </c>
      <c r="D458" s="12" t="s">
        <v>1168</v>
      </c>
      <c r="E458" s="13">
        <v>1</v>
      </c>
      <c r="F458" s="12" t="s">
        <v>1173</v>
      </c>
      <c r="G458" s="12" t="s">
        <v>1174</v>
      </c>
      <c r="H458" s="14">
        <f>VLOOKUP(D458,[1]Sheet3!$D$2:$E$484,2,FALSE)</f>
        <v>231.36</v>
      </c>
      <c r="I458" s="15"/>
      <c r="J458" s="12" t="s">
        <v>16</v>
      </c>
    </row>
    <row r="459" spans="1:10">
      <c r="A459" s="12">
        <v>457</v>
      </c>
      <c r="B459" s="13" t="s">
        <v>875</v>
      </c>
      <c r="C459" s="13" t="s">
        <v>1175</v>
      </c>
      <c r="D459" s="12" t="s">
        <v>1176</v>
      </c>
      <c r="E459" s="13">
        <v>1</v>
      </c>
      <c r="F459" s="12" t="s">
        <v>1177</v>
      </c>
      <c r="G459" s="12" t="s">
        <v>1178</v>
      </c>
      <c r="H459" s="14">
        <f>VLOOKUP(D459,[1]Sheet3!$D$2:$E$484,2,FALSE)</f>
        <v>195.45</v>
      </c>
      <c r="I459" s="15"/>
      <c r="J459" s="12" t="s">
        <v>16</v>
      </c>
    </row>
    <row r="460" spans="1:10">
      <c r="A460" s="12">
        <v>458</v>
      </c>
      <c r="B460" s="13" t="s">
        <v>875</v>
      </c>
      <c r="C460" s="13" t="s">
        <v>1175</v>
      </c>
      <c r="D460" s="12" t="s">
        <v>1176</v>
      </c>
      <c r="E460" s="13">
        <v>1</v>
      </c>
      <c r="F460" s="12" t="s">
        <v>1179</v>
      </c>
      <c r="G460" s="12" t="s">
        <v>1180</v>
      </c>
      <c r="H460" s="14">
        <f>VLOOKUP(D460,[1]Sheet3!$D$2:$E$484,2,FALSE)</f>
        <v>195.45</v>
      </c>
      <c r="I460" s="15"/>
      <c r="J460" s="12" t="s">
        <v>16</v>
      </c>
    </row>
    <row r="461" spans="1:10">
      <c r="A461" s="12">
        <v>459</v>
      </c>
      <c r="B461" s="13" t="s">
        <v>875</v>
      </c>
      <c r="C461" s="13" t="s">
        <v>1175</v>
      </c>
      <c r="D461" s="12" t="s">
        <v>1176</v>
      </c>
      <c r="E461" s="13">
        <v>1</v>
      </c>
      <c r="F461" s="12" t="s">
        <v>1181</v>
      </c>
      <c r="G461" s="12" t="s">
        <v>1182</v>
      </c>
      <c r="H461" s="14">
        <f>VLOOKUP(D461,[1]Sheet3!$D$2:$E$484,2,FALSE)</f>
        <v>195.45</v>
      </c>
      <c r="I461" s="15"/>
      <c r="J461" s="12" t="s">
        <v>16</v>
      </c>
    </row>
    <row r="462" spans="1:10">
      <c r="A462" s="12">
        <v>460</v>
      </c>
      <c r="B462" s="13" t="s">
        <v>875</v>
      </c>
      <c r="C462" s="13" t="s">
        <v>1183</v>
      </c>
      <c r="D462" s="12" t="s">
        <v>1184</v>
      </c>
      <c r="E462" s="13">
        <v>2</v>
      </c>
      <c r="F462" s="12" t="s">
        <v>1185</v>
      </c>
      <c r="G462" s="12" t="s">
        <v>1186</v>
      </c>
      <c r="H462" s="14">
        <f>VLOOKUP(D462,[1]Sheet3!$D$2:$E$484,2,FALSE)</f>
        <v>225.85</v>
      </c>
      <c r="I462" s="15"/>
      <c r="J462" s="12" t="s">
        <v>16</v>
      </c>
    </row>
    <row r="463" spans="1:10">
      <c r="A463" s="12">
        <v>461</v>
      </c>
      <c r="B463" s="13" t="s">
        <v>875</v>
      </c>
      <c r="C463" s="13" t="s">
        <v>1183</v>
      </c>
      <c r="D463" s="12" t="s">
        <v>1184</v>
      </c>
      <c r="E463" s="13">
        <v>2</v>
      </c>
      <c r="F463" s="12" t="s">
        <v>1187</v>
      </c>
      <c r="G463" s="12" t="s">
        <v>1188</v>
      </c>
      <c r="H463" s="14">
        <f>VLOOKUP(D463,[1]Sheet3!$D$2:$E$484,2,FALSE)</f>
        <v>225.85</v>
      </c>
      <c r="I463" s="15"/>
      <c r="J463" s="12" t="s">
        <v>16</v>
      </c>
    </row>
    <row r="464" spans="1:10">
      <c r="A464" s="12">
        <v>462</v>
      </c>
      <c r="B464" s="13" t="s">
        <v>875</v>
      </c>
      <c r="C464" s="13" t="s">
        <v>1183</v>
      </c>
      <c r="D464" s="12" t="s">
        <v>1184</v>
      </c>
      <c r="E464" s="13">
        <v>2</v>
      </c>
      <c r="F464" s="12" t="s">
        <v>1189</v>
      </c>
      <c r="G464" s="12" t="s">
        <v>1190</v>
      </c>
      <c r="H464" s="14">
        <f>VLOOKUP(D464,[1]Sheet3!$D$2:$E$484,2,FALSE)</f>
        <v>225.85</v>
      </c>
      <c r="I464" s="15"/>
      <c r="J464" s="12" t="s">
        <v>16</v>
      </c>
    </row>
    <row r="465" spans="1:10">
      <c r="A465" s="12">
        <v>463</v>
      </c>
      <c r="B465" s="13" t="s">
        <v>875</v>
      </c>
      <c r="C465" s="13" t="s">
        <v>1183</v>
      </c>
      <c r="D465" s="12" t="s">
        <v>1184</v>
      </c>
      <c r="E465" s="13">
        <v>2</v>
      </c>
      <c r="F465" s="12" t="s">
        <v>1191</v>
      </c>
      <c r="G465" s="12" t="s">
        <v>1192</v>
      </c>
      <c r="H465" s="14">
        <f>VLOOKUP(D465,[1]Sheet3!$D$2:$E$484,2,FALSE)</f>
        <v>225.85</v>
      </c>
      <c r="I465" s="15"/>
      <c r="J465" s="12" t="s">
        <v>16</v>
      </c>
    </row>
    <row r="466" spans="1:10">
      <c r="A466" s="12">
        <v>464</v>
      </c>
      <c r="B466" s="13" t="s">
        <v>875</v>
      </c>
      <c r="C466" s="13" t="s">
        <v>1183</v>
      </c>
      <c r="D466" s="12" t="s">
        <v>1184</v>
      </c>
      <c r="E466" s="13">
        <v>2</v>
      </c>
      <c r="F466" s="12" t="s">
        <v>1193</v>
      </c>
      <c r="G466" s="12" t="s">
        <v>1194</v>
      </c>
      <c r="H466" s="14">
        <f>VLOOKUP(D466,[1]Sheet3!$D$2:$E$484,2,FALSE)</f>
        <v>225.85</v>
      </c>
      <c r="I466" s="15"/>
      <c r="J466" s="12" t="s">
        <v>16</v>
      </c>
    </row>
    <row r="467" spans="1:10">
      <c r="A467" s="12">
        <v>465</v>
      </c>
      <c r="B467" s="13" t="s">
        <v>875</v>
      </c>
      <c r="C467" s="13" t="s">
        <v>1183</v>
      </c>
      <c r="D467" s="12" t="s">
        <v>1184</v>
      </c>
      <c r="E467" s="13">
        <v>2</v>
      </c>
      <c r="F467" s="12" t="s">
        <v>1195</v>
      </c>
      <c r="G467" s="12" t="s">
        <v>1196</v>
      </c>
      <c r="H467" s="14">
        <f>VLOOKUP(D467,[1]Sheet3!$D$2:$E$484,2,FALSE)</f>
        <v>225.85</v>
      </c>
      <c r="I467" s="15"/>
      <c r="J467" s="12" t="s">
        <v>16</v>
      </c>
    </row>
    <row r="468" spans="1:10">
      <c r="A468" s="12">
        <v>466</v>
      </c>
      <c r="B468" s="13" t="s">
        <v>875</v>
      </c>
      <c r="C468" s="13" t="s">
        <v>1183</v>
      </c>
      <c r="D468" s="12" t="s">
        <v>1197</v>
      </c>
      <c r="E468" s="13">
        <v>1</v>
      </c>
      <c r="F468" s="12" t="s">
        <v>1198</v>
      </c>
      <c r="G468" s="12" t="s">
        <v>1199</v>
      </c>
      <c r="H468" s="14">
        <f>VLOOKUP(D468,[1]Sheet3!$D$2:$E$484,2,FALSE)</f>
        <v>209.34</v>
      </c>
      <c r="I468" s="15"/>
      <c r="J468" s="12" t="s">
        <v>16</v>
      </c>
    </row>
    <row r="469" spans="1:10">
      <c r="A469" s="12">
        <v>467</v>
      </c>
      <c r="B469" s="13" t="s">
        <v>875</v>
      </c>
      <c r="C469" s="13" t="s">
        <v>1183</v>
      </c>
      <c r="D469" s="12" t="s">
        <v>1197</v>
      </c>
      <c r="E469" s="13">
        <v>1</v>
      </c>
      <c r="F469" s="12" t="s">
        <v>1200</v>
      </c>
      <c r="G469" s="12" t="s">
        <v>1201</v>
      </c>
      <c r="H469" s="14">
        <f>VLOOKUP(D469,[1]Sheet3!$D$2:$E$484,2,FALSE)</f>
        <v>209.34</v>
      </c>
      <c r="I469" s="15"/>
      <c r="J469" s="12" t="s">
        <v>16</v>
      </c>
    </row>
    <row r="470" spans="1:10">
      <c r="A470" s="12">
        <v>468</v>
      </c>
      <c r="B470" s="13" t="s">
        <v>875</v>
      </c>
      <c r="C470" s="13" t="s">
        <v>1183</v>
      </c>
      <c r="D470" s="12" t="s">
        <v>1197</v>
      </c>
      <c r="E470" s="13">
        <v>1</v>
      </c>
      <c r="F470" s="12" t="s">
        <v>1202</v>
      </c>
      <c r="G470" s="12" t="s">
        <v>1203</v>
      </c>
      <c r="H470" s="14">
        <f>VLOOKUP(D470,[1]Sheet3!$D$2:$E$484,2,FALSE)</f>
        <v>209.34</v>
      </c>
      <c r="I470" s="15"/>
      <c r="J470" s="12" t="s">
        <v>96</v>
      </c>
    </row>
    <row r="471" spans="1:10">
      <c r="A471" s="12">
        <v>469</v>
      </c>
      <c r="B471" s="13" t="s">
        <v>875</v>
      </c>
      <c r="C471" s="13" t="s">
        <v>1183</v>
      </c>
      <c r="D471" s="12" t="s">
        <v>1204</v>
      </c>
      <c r="E471" s="13">
        <v>1</v>
      </c>
      <c r="F471" s="12" t="s">
        <v>1205</v>
      </c>
      <c r="G471" s="12" t="s">
        <v>1206</v>
      </c>
      <c r="H471" s="14">
        <f>VLOOKUP(D471,[1]Sheet3!$D$2:$E$484,2,FALSE)</f>
        <v>221.86</v>
      </c>
      <c r="I471" s="15"/>
      <c r="J471" s="12" t="s">
        <v>16</v>
      </c>
    </row>
    <row r="472" spans="1:10">
      <c r="A472" s="12">
        <v>470</v>
      </c>
      <c r="B472" s="13" t="s">
        <v>875</v>
      </c>
      <c r="C472" s="13" t="s">
        <v>1183</v>
      </c>
      <c r="D472" s="12" t="s">
        <v>1204</v>
      </c>
      <c r="E472" s="13">
        <v>1</v>
      </c>
      <c r="F472" s="12" t="s">
        <v>1207</v>
      </c>
      <c r="G472" s="12" t="s">
        <v>1208</v>
      </c>
      <c r="H472" s="14">
        <f>VLOOKUP(D472,[1]Sheet3!$D$2:$E$484,2,FALSE)</f>
        <v>221.86</v>
      </c>
      <c r="I472" s="15"/>
      <c r="J472" s="12" t="s">
        <v>16</v>
      </c>
    </row>
    <row r="473" spans="1:10">
      <c r="A473" s="12">
        <v>471</v>
      </c>
      <c r="B473" s="13" t="s">
        <v>875</v>
      </c>
      <c r="C473" s="13" t="s">
        <v>1183</v>
      </c>
      <c r="D473" s="12" t="s">
        <v>1204</v>
      </c>
      <c r="E473" s="13">
        <v>1</v>
      </c>
      <c r="F473" s="12" t="s">
        <v>1209</v>
      </c>
      <c r="G473" s="12" t="s">
        <v>1210</v>
      </c>
      <c r="H473" s="14">
        <f>VLOOKUP(D473,[1]Sheet3!$D$2:$E$484,2,FALSE)</f>
        <v>221.86</v>
      </c>
      <c r="I473" s="15"/>
      <c r="J473" s="12" t="s">
        <v>16</v>
      </c>
    </row>
    <row r="474" spans="1:10">
      <c r="A474" s="12">
        <v>472</v>
      </c>
      <c r="B474" s="13" t="s">
        <v>875</v>
      </c>
      <c r="C474" s="13" t="s">
        <v>1211</v>
      </c>
      <c r="D474" s="12" t="s">
        <v>1212</v>
      </c>
      <c r="E474" s="13">
        <v>2</v>
      </c>
      <c r="F474" s="12" t="s">
        <v>1213</v>
      </c>
      <c r="G474" s="12" t="s">
        <v>1214</v>
      </c>
      <c r="H474" s="14">
        <f>VLOOKUP(D474,[1]Sheet3!$D$2:$E$484,2,FALSE)</f>
        <v>225.4</v>
      </c>
      <c r="I474" s="15"/>
      <c r="J474" s="12" t="s">
        <v>16</v>
      </c>
    </row>
    <row r="475" spans="1:10">
      <c r="A475" s="12">
        <v>473</v>
      </c>
      <c r="B475" s="13" t="s">
        <v>875</v>
      </c>
      <c r="C475" s="13" t="s">
        <v>1211</v>
      </c>
      <c r="D475" s="12" t="s">
        <v>1212</v>
      </c>
      <c r="E475" s="13">
        <v>2</v>
      </c>
      <c r="F475" s="12" t="s">
        <v>1215</v>
      </c>
      <c r="G475" s="12" t="s">
        <v>1216</v>
      </c>
      <c r="H475" s="14">
        <f>VLOOKUP(D475,[1]Sheet3!$D$2:$E$484,2,FALSE)</f>
        <v>225.4</v>
      </c>
      <c r="I475" s="15"/>
      <c r="J475" s="12" t="s">
        <v>16</v>
      </c>
    </row>
    <row r="476" spans="1:10">
      <c r="A476" s="12">
        <v>474</v>
      </c>
      <c r="B476" s="13" t="s">
        <v>875</v>
      </c>
      <c r="C476" s="13" t="s">
        <v>1211</v>
      </c>
      <c r="D476" s="12" t="s">
        <v>1212</v>
      </c>
      <c r="E476" s="13">
        <v>2</v>
      </c>
      <c r="F476" s="12" t="s">
        <v>1217</v>
      </c>
      <c r="G476" s="12" t="s">
        <v>1218</v>
      </c>
      <c r="H476" s="14">
        <f>VLOOKUP(D476,[1]Sheet3!$D$2:$E$484,2,FALSE)</f>
        <v>225.4</v>
      </c>
      <c r="I476" s="15"/>
      <c r="J476" s="12" t="s">
        <v>16</v>
      </c>
    </row>
    <row r="477" spans="1:10">
      <c r="A477" s="12">
        <v>475</v>
      </c>
      <c r="B477" s="13" t="s">
        <v>875</v>
      </c>
      <c r="C477" s="13" t="s">
        <v>1211</v>
      </c>
      <c r="D477" s="12" t="s">
        <v>1212</v>
      </c>
      <c r="E477" s="13">
        <v>2</v>
      </c>
      <c r="F477" s="12" t="s">
        <v>1219</v>
      </c>
      <c r="G477" s="12" t="s">
        <v>1220</v>
      </c>
      <c r="H477" s="14">
        <f>VLOOKUP(D477,[1]Sheet3!$D$2:$E$484,2,FALSE)</f>
        <v>225.4</v>
      </c>
      <c r="I477" s="15"/>
      <c r="J477" s="12" t="s">
        <v>16</v>
      </c>
    </row>
    <row r="478" spans="1:10">
      <c r="A478" s="12">
        <v>476</v>
      </c>
      <c r="B478" s="13" t="s">
        <v>875</v>
      </c>
      <c r="C478" s="13" t="s">
        <v>1211</v>
      </c>
      <c r="D478" s="12" t="s">
        <v>1212</v>
      </c>
      <c r="E478" s="13">
        <v>2</v>
      </c>
      <c r="F478" s="12" t="s">
        <v>1221</v>
      </c>
      <c r="G478" s="12" t="s">
        <v>1222</v>
      </c>
      <c r="H478" s="14">
        <f>VLOOKUP(D478,[1]Sheet3!$D$2:$E$484,2,FALSE)</f>
        <v>225.4</v>
      </c>
      <c r="I478" s="15"/>
      <c r="J478" s="12" t="s">
        <v>16</v>
      </c>
    </row>
    <row r="479" spans="1:10">
      <c r="A479" s="12">
        <v>477</v>
      </c>
      <c r="B479" s="13" t="s">
        <v>875</v>
      </c>
      <c r="C479" s="13" t="s">
        <v>1211</v>
      </c>
      <c r="D479" s="12" t="s">
        <v>1212</v>
      </c>
      <c r="E479" s="13">
        <v>2</v>
      </c>
      <c r="F479" s="12" t="s">
        <v>1223</v>
      </c>
      <c r="G479" s="12" t="s">
        <v>1224</v>
      </c>
      <c r="H479" s="14">
        <f>VLOOKUP(D479,[1]Sheet3!$D$2:$E$484,2,FALSE)</f>
        <v>225.4</v>
      </c>
      <c r="I479" s="15"/>
      <c r="J479" s="12" t="s">
        <v>96</v>
      </c>
    </row>
    <row r="480" spans="1:10">
      <c r="A480" s="12">
        <v>478</v>
      </c>
      <c r="B480" s="13" t="s">
        <v>875</v>
      </c>
      <c r="C480" s="13" t="s">
        <v>1211</v>
      </c>
      <c r="D480" s="12" t="s">
        <v>1225</v>
      </c>
      <c r="E480" s="13">
        <v>1</v>
      </c>
      <c r="F480" s="12" t="s">
        <v>1226</v>
      </c>
      <c r="G480" s="12" t="s">
        <v>1227</v>
      </c>
      <c r="H480" s="14">
        <f>VLOOKUP(D480,[1]Sheet3!$D$2:$E$484,2,FALSE)</f>
        <v>161.46</v>
      </c>
      <c r="I480" s="15"/>
      <c r="J480" s="12" t="s">
        <v>16</v>
      </c>
    </row>
    <row r="481" spans="1:10">
      <c r="A481" s="12">
        <v>479</v>
      </c>
      <c r="B481" s="13" t="s">
        <v>875</v>
      </c>
      <c r="C481" s="13" t="s">
        <v>1211</v>
      </c>
      <c r="D481" s="12" t="s">
        <v>1225</v>
      </c>
      <c r="E481" s="13">
        <v>1</v>
      </c>
      <c r="F481" s="12" t="s">
        <v>1228</v>
      </c>
      <c r="G481" s="12" t="s">
        <v>1229</v>
      </c>
      <c r="H481" s="14">
        <f>VLOOKUP(D481,[1]Sheet3!$D$2:$E$484,2,FALSE)</f>
        <v>161.46</v>
      </c>
      <c r="I481" s="15"/>
      <c r="J481" s="12" t="s">
        <v>96</v>
      </c>
    </row>
    <row r="482" spans="1:10">
      <c r="A482" s="12">
        <v>480</v>
      </c>
      <c r="B482" s="13" t="s">
        <v>875</v>
      </c>
      <c r="C482" s="13" t="s">
        <v>1211</v>
      </c>
      <c r="D482" s="12" t="s">
        <v>1225</v>
      </c>
      <c r="E482" s="13">
        <v>1</v>
      </c>
      <c r="F482" s="12" t="s">
        <v>1230</v>
      </c>
      <c r="G482" s="12" t="s">
        <v>1231</v>
      </c>
      <c r="H482" s="14">
        <f>VLOOKUP(D482,[1]Sheet3!$D$2:$E$484,2,FALSE)</f>
        <v>161.46</v>
      </c>
      <c r="I482" s="15"/>
      <c r="J482" s="12" t="s">
        <v>96</v>
      </c>
    </row>
    <row r="483" spans="1:10">
      <c r="A483" s="12">
        <v>481</v>
      </c>
      <c r="B483" s="13" t="s">
        <v>875</v>
      </c>
      <c r="C483" s="13" t="s">
        <v>1211</v>
      </c>
      <c r="D483" s="12" t="s">
        <v>1232</v>
      </c>
      <c r="E483" s="13">
        <v>1</v>
      </c>
      <c r="F483" s="12" t="s">
        <v>1233</v>
      </c>
      <c r="G483" s="12" t="s">
        <v>1234</v>
      </c>
      <c r="H483" s="14">
        <f>VLOOKUP(D483,[1]Sheet3!$D$2:$E$484,2,FALSE)</f>
        <v>225.5</v>
      </c>
      <c r="I483" s="15"/>
      <c r="J483" s="12" t="s">
        <v>16</v>
      </c>
    </row>
    <row r="484" spans="1:10">
      <c r="A484" s="12">
        <v>482</v>
      </c>
      <c r="B484" s="13" t="s">
        <v>875</v>
      </c>
      <c r="C484" s="13" t="s">
        <v>1211</v>
      </c>
      <c r="D484" s="12" t="s">
        <v>1232</v>
      </c>
      <c r="E484" s="13">
        <v>1</v>
      </c>
      <c r="F484" s="12" t="s">
        <v>1235</v>
      </c>
      <c r="G484" s="12" t="s">
        <v>1236</v>
      </c>
      <c r="H484" s="14">
        <f>VLOOKUP(D484,[1]Sheet3!$D$2:$E$484,2,FALSE)</f>
        <v>225.5</v>
      </c>
      <c r="I484" s="15"/>
      <c r="J484" s="12" t="s">
        <v>16</v>
      </c>
    </row>
    <row r="485" spans="1:10">
      <c r="A485" s="12">
        <v>483</v>
      </c>
      <c r="B485" s="13" t="s">
        <v>875</v>
      </c>
      <c r="C485" s="13" t="s">
        <v>1211</v>
      </c>
      <c r="D485" s="12" t="s">
        <v>1232</v>
      </c>
      <c r="E485" s="13">
        <v>1</v>
      </c>
      <c r="F485" s="12" t="s">
        <v>1237</v>
      </c>
      <c r="G485" s="12" t="s">
        <v>1238</v>
      </c>
      <c r="H485" s="14">
        <f>VLOOKUP(D485,[1]Sheet3!$D$2:$E$484,2,FALSE)</f>
        <v>225.5</v>
      </c>
      <c r="I485" s="15"/>
      <c r="J485" s="12" t="s">
        <v>16</v>
      </c>
    </row>
    <row r="486" spans="1:10">
      <c r="A486" s="12">
        <v>484</v>
      </c>
      <c r="B486" s="13" t="s">
        <v>875</v>
      </c>
      <c r="C486" s="13" t="s">
        <v>1239</v>
      </c>
      <c r="D486" s="12" t="s">
        <v>1240</v>
      </c>
      <c r="E486" s="13">
        <v>1</v>
      </c>
      <c r="F486" s="12" t="s">
        <v>1241</v>
      </c>
      <c r="G486" s="12" t="s">
        <v>1242</v>
      </c>
      <c r="H486" s="14">
        <f>VLOOKUP(D486,[1]Sheet3!$D$2:$E$484,2,FALSE)</f>
        <v>211.36</v>
      </c>
      <c r="I486" s="15"/>
      <c r="J486" s="12" t="s">
        <v>16</v>
      </c>
    </row>
    <row r="487" spans="1:10">
      <c r="A487" s="12">
        <v>485</v>
      </c>
      <c r="B487" s="13" t="s">
        <v>875</v>
      </c>
      <c r="C487" s="13" t="s">
        <v>1239</v>
      </c>
      <c r="D487" s="12" t="s">
        <v>1240</v>
      </c>
      <c r="E487" s="13">
        <v>1</v>
      </c>
      <c r="F487" s="12" t="s">
        <v>1243</v>
      </c>
      <c r="G487" s="12" t="s">
        <v>1244</v>
      </c>
      <c r="H487" s="14">
        <f>VLOOKUP(D487,[1]Sheet3!$D$2:$E$484,2,FALSE)</f>
        <v>211.36</v>
      </c>
      <c r="I487" s="15"/>
      <c r="J487" s="12" t="s">
        <v>16</v>
      </c>
    </row>
    <row r="488" spans="1:10">
      <c r="A488" s="12">
        <v>486</v>
      </c>
      <c r="B488" s="13" t="s">
        <v>875</v>
      </c>
      <c r="C488" s="13" t="s">
        <v>1239</v>
      </c>
      <c r="D488" s="12" t="s">
        <v>1240</v>
      </c>
      <c r="E488" s="13">
        <v>1</v>
      </c>
      <c r="F488" s="12" t="s">
        <v>1245</v>
      </c>
      <c r="G488" s="12" t="s">
        <v>1246</v>
      </c>
      <c r="H488" s="14">
        <f>VLOOKUP(D488,[1]Sheet3!$D$2:$E$484,2,FALSE)</f>
        <v>211.36</v>
      </c>
      <c r="I488" s="15"/>
      <c r="J488" s="12" t="s">
        <v>16</v>
      </c>
    </row>
    <row r="489" spans="1:10">
      <c r="A489" s="12">
        <v>487</v>
      </c>
      <c r="B489" s="13" t="s">
        <v>875</v>
      </c>
      <c r="C489" s="13" t="s">
        <v>1239</v>
      </c>
      <c r="D489" s="12" t="s">
        <v>1247</v>
      </c>
      <c r="E489" s="13">
        <v>1</v>
      </c>
      <c r="F489" s="12" t="s">
        <v>1248</v>
      </c>
      <c r="G489" s="12" t="s">
        <v>1249</v>
      </c>
      <c r="H489" s="14">
        <f>VLOOKUP(D489,[1]Sheet3!$D$2:$E$484,2,FALSE)</f>
        <v>220.04</v>
      </c>
      <c r="I489" s="15"/>
      <c r="J489" s="12" t="s">
        <v>16</v>
      </c>
    </row>
    <row r="490" spans="1:10">
      <c r="A490" s="12">
        <v>488</v>
      </c>
      <c r="B490" s="13" t="s">
        <v>875</v>
      </c>
      <c r="C490" s="13" t="s">
        <v>1239</v>
      </c>
      <c r="D490" s="12" t="s">
        <v>1247</v>
      </c>
      <c r="E490" s="13">
        <v>1</v>
      </c>
      <c r="F490" s="12" t="s">
        <v>1250</v>
      </c>
      <c r="G490" s="12" t="s">
        <v>1251</v>
      </c>
      <c r="H490" s="14">
        <f>VLOOKUP(D490,[1]Sheet3!$D$2:$E$484,2,FALSE)</f>
        <v>220.04</v>
      </c>
      <c r="I490" s="15"/>
      <c r="J490" s="12" t="s">
        <v>16</v>
      </c>
    </row>
    <row r="491" spans="1:10">
      <c r="A491" s="12">
        <v>489</v>
      </c>
      <c r="B491" s="13" t="s">
        <v>875</v>
      </c>
      <c r="C491" s="13" t="s">
        <v>1239</v>
      </c>
      <c r="D491" s="12" t="s">
        <v>1247</v>
      </c>
      <c r="E491" s="13">
        <v>1</v>
      </c>
      <c r="F491" s="12" t="s">
        <v>1252</v>
      </c>
      <c r="G491" s="12" t="s">
        <v>1253</v>
      </c>
      <c r="H491" s="14">
        <f>VLOOKUP(D491,[1]Sheet3!$D$2:$E$484,2,FALSE)</f>
        <v>220.04</v>
      </c>
      <c r="I491" s="15"/>
      <c r="J491" s="12" t="s">
        <v>16</v>
      </c>
    </row>
    <row r="492" spans="1:10">
      <c r="A492" s="12">
        <v>490</v>
      </c>
      <c r="B492" s="13" t="s">
        <v>875</v>
      </c>
      <c r="C492" s="13" t="s">
        <v>1254</v>
      </c>
      <c r="D492" s="12" t="s">
        <v>1255</v>
      </c>
      <c r="E492" s="13">
        <v>1</v>
      </c>
      <c r="F492" s="12" t="s">
        <v>1256</v>
      </c>
      <c r="G492" s="12" t="s">
        <v>1257</v>
      </c>
      <c r="H492" s="14">
        <f>VLOOKUP(D492,[1]Sheet3!$D$2:$E$484,2,FALSE)</f>
        <v>195.3</v>
      </c>
      <c r="I492" s="15"/>
      <c r="J492" s="12" t="s">
        <v>16</v>
      </c>
    </row>
    <row r="493" spans="1:10">
      <c r="A493" s="12">
        <v>491</v>
      </c>
      <c r="B493" s="13" t="s">
        <v>875</v>
      </c>
      <c r="C493" s="13" t="s">
        <v>1254</v>
      </c>
      <c r="D493" s="12" t="s">
        <v>1258</v>
      </c>
      <c r="E493" s="13">
        <v>1</v>
      </c>
      <c r="F493" s="12" t="s">
        <v>1259</v>
      </c>
      <c r="G493" s="12" t="s">
        <v>1260</v>
      </c>
      <c r="H493" s="14">
        <f>VLOOKUP(D493,[1]Sheet3!$D$2:$E$484,2,FALSE)</f>
        <v>224.51</v>
      </c>
      <c r="I493" s="15"/>
      <c r="J493" s="12" t="s">
        <v>16</v>
      </c>
    </row>
    <row r="494" spans="1:10">
      <c r="A494" s="12">
        <v>492</v>
      </c>
      <c r="B494" s="13" t="s">
        <v>875</v>
      </c>
      <c r="C494" s="13" t="s">
        <v>1254</v>
      </c>
      <c r="D494" s="12" t="s">
        <v>1258</v>
      </c>
      <c r="E494" s="13">
        <v>1</v>
      </c>
      <c r="F494" s="12" t="s">
        <v>1261</v>
      </c>
      <c r="G494" s="12" t="s">
        <v>1262</v>
      </c>
      <c r="H494" s="14">
        <f>VLOOKUP(D494,[1]Sheet3!$D$2:$E$484,2,FALSE)</f>
        <v>224.51</v>
      </c>
      <c r="I494" s="15"/>
      <c r="J494" s="12" t="s">
        <v>16</v>
      </c>
    </row>
    <row r="495" spans="1:10">
      <c r="A495" s="12">
        <v>493</v>
      </c>
      <c r="B495" s="13" t="s">
        <v>875</v>
      </c>
      <c r="C495" s="13" t="s">
        <v>1254</v>
      </c>
      <c r="D495" s="12" t="s">
        <v>1258</v>
      </c>
      <c r="E495" s="13">
        <v>1</v>
      </c>
      <c r="F495" s="12" t="s">
        <v>1263</v>
      </c>
      <c r="G495" s="12" t="s">
        <v>1264</v>
      </c>
      <c r="H495" s="14">
        <f>VLOOKUP(D495,[1]Sheet3!$D$2:$E$484,2,FALSE)</f>
        <v>224.51</v>
      </c>
      <c r="I495" s="15"/>
      <c r="J495" s="12" t="s">
        <v>16</v>
      </c>
    </row>
    <row r="496" spans="1:10">
      <c r="A496" s="12">
        <v>494</v>
      </c>
      <c r="B496" s="13" t="s">
        <v>875</v>
      </c>
      <c r="C496" s="13" t="s">
        <v>1265</v>
      </c>
      <c r="D496" s="12" t="s">
        <v>1266</v>
      </c>
      <c r="E496" s="13">
        <v>1</v>
      </c>
      <c r="F496" s="12" t="s">
        <v>1267</v>
      </c>
      <c r="G496" s="12" t="s">
        <v>1268</v>
      </c>
      <c r="H496" s="14">
        <f>VLOOKUP(D496,[1]Sheet3!$D$2:$E$484,2,FALSE)</f>
        <v>198.38</v>
      </c>
      <c r="I496" s="15"/>
      <c r="J496" s="12" t="s">
        <v>16</v>
      </c>
    </row>
    <row r="497" spans="1:10">
      <c r="A497" s="12">
        <v>495</v>
      </c>
      <c r="B497" s="13" t="s">
        <v>875</v>
      </c>
      <c r="C497" s="13" t="s">
        <v>1265</v>
      </c>
      <c r="D497" s="12" t="s">
        <v>1266</v>
      </c>
      <c r="E497" s="13">
        <v>1</v>
      </c>
      <c r="F497" s="12" t="s">
        <v>1269</v>
      </c>
      <c r="G497" s="12" t="s">
        <v>1270</v>
      </c>
      <c r="H497" s="14">
        <f>VLOOKUP(D497,[1]Sheet3!$D$2:$E$484,2,FALSE)</f>
        <v>198.38</v>
      </c>
      <c r="I497" s="15"/>
      <c r="J497" s="12" t="s">
        <v>96</v>
      </c>
    </row>
    <row r="498" spans="1:10">
      <c r="A498" s="12">
        <v>496</v>
      </c>
      <c r="B498" s="13" t="s">
        <v>875</v>
      </c>
      <c r="C498" s="13" t="s">
        <v>1265</v>
      </c>
      <c r="D498" s="12" t="s">
        <v>1266</v>
      </c>
      <c r="E498" s="13">
        <v>1</v>
      </c>
      <c r="F498" s="12" t="s">
        <v>1271</v>
      </c>
      <c r="G498" s="12" t="s">
        <v>1272</v>
      </c>
      <c r="H498" s="14">
        <f>VLOOKUP(D498,[1]Sheet3!$D$2:$E$484,2,FALSE)</f>
        <v>198.38</v>
      </c>
      <c r="I498" s="15"/>
      <c r="J498" s="12" t="s">
        <v>96</v>
      </c>
    </row>
    <row r="499" spans="1:10">
      <c r="A499" s="12">
        <v>497</v>
      </c>
      <c r="B499" s="13" t="s">
        <v>875</v>
      </c>
      <c r="C499" s="13" t="s">
        <v>1273</v>
      </c>
      <c r="D499" s="12" t="s">
        <v>1274</v>
      </c>
      <c r="E499" s="13">
        <v>1</v>
      </c>
      <c r="F499" s="12" t="s">
        <v>1275</v>
      </c>
      <c r="G499" s="12" t="s">
        <v>1276</v>
      </c>
      <c r="H499" s="14">
        <f>VLOOKUP(D499,[1]Sheet3!$D$2:$E$484,2,FALSE)</f>
        <v>217.56</v>
      </c>
      <c r="I499" s="15"/>
      <c r="J499" s="12" t="s">
        <v>16</v>
      </c>
    </row>
    <row r="500" spans="1:10">
      <c r="A500" s="12">
        <v>498</v>
      </c>
      <c r="B500" s="13" t="s">
        <v>875</v>
      </c>
      <c r="C500" s="13" t="s">
        <v>1273</v>
      </c>
      <c r="D500" s="12" t="s">
        <v>1274</v>
      </c>
      <c r="E500" s="13">
        <v>1</v>
      </c>
      <c r="F500" s="12" t="s">
        <v>1277</v>
      </c>
      <c r="G500" s="12" t="s">
        <v>1278</v>
      </c>
      <c r="H500" s="14">
        <f>VLOOKUP(D500,[1]Sheet3!$D$2:$E$484,2,FALSE)</f>
        <v>217.56</v>
      </c>
      <c r="I500" s="15"/>
      <c r="J500" s="12" t="s">
        <v>16</v>
      </c>
    </row>
    <row r="501" spans="1:10">
      <c r="A501" s="12">
        <v>499</v>
      </c>
      <c r="B501" s="13" t="s">
        <v>875</v>
      </c>
      <c r="C501" s="13" t="s">
        <v>1273</v>
      </c>
      <c r="D501" s="12" t="s">
        <v>1274</v>
      </c>
      <c r="E501" s="13">
        <v>1</v>
      </c>
      <c r="F501" s="12" t="s">
        <v>1279</v>
      </c>
      <c r="G501" s="12" t="s">
        <v>1280</v>
      </c>
      <c r="H501" s="14">
        <f>VLOOKUP(D501,[1]Sheet3!$D$2:$E$484,2,FALSE)</f>
        <v>217.56</v>
      </c>
      <c r="I501" s="15"/>
      <c r="J501" s="12" t="s">
        <v>16</v>
      </c>
    </row>
    <row r="502" spans="1:10">
      <c r="A502" s="12">
        <v>500</v>
      </c>
      <c r="B502" s="13" t="s">
        <v>875</v>
      </c>
      <c r="C502" s="13" t="s">
        <v>1273</v>
      </c>
      <c r="D502" s="12" t="s">
        <v>1281</v>
      </c>
      <c r="E502" s="13">
        <v>1</v>
      </c>
      <c r="F502" s="12" t="s">
        <v>1282</v>
      </c>
      <c r="G502" s="12" t="s">
        <v>1283</v>
      </c>
      <c r="H502" s="14">
        <f>VLOOKUP(D502,[1]Sheet3!$D$2:$E$484,2,FALSE)</f>
        <v>200.44</v>
      </c>
      <c r="I502" s="15"/>
      <c r="J502" s="12" t="s">
        <v>16</v>
      </c>
    </row>
    <row r="503" spans="1:10">
      <c r="A503" s="12">
        <v>501</v>
      </c>
      <c r="B503" s="13" t="s">
        <v>875</v>
      </c>
      <c r="C503" s="13" t="s">
        <v>1273</v>
      </c>
      <c r="D503" s="12" t="s">
        <v>1281</v>
      </c>
      <c r="E503" s="13">
        <v>1</v>
      </c>
      <c r="F503" s="12" t="s">
        <v>1284</v>
      </c>
      <c r="G503" s="12" t="s">
        <v>1285</v>
      </c>
      <c r="H503" s="14">
        <f>VLOOKUP(D503,[1]Sheet3!$D$2:$E$484,2,FALSE)</f>
        <v>200.44</v>
      </c>
      <c r="I503" s="15"/>
      <c r="J503" s="12" t="s">
        <v>16</v>
      </c>
    </row>
    <row r="504" spans="1:10">
      <c r="A504" s="12">
        <v>502</v>
      </c>
      <c r="B504" s="13" t="s">
        <v>875</v>
      </c>
      <c r="C504" s="13" t="s">
        <v>1273</v>
      </c>
      <c r="D504" s="12" t="s">
        <v>1281</v>
      </c>
      <c r="E504" s="13">
        <v>1</v>
      </c>
      <c r="F504" s="12" t="s">
        <v>1286</v>
      </c>
      <c r="G504" s="12" t="s">
        <v>1287</v>
      </c>
      <c r="H504" s="14">
        <f>VLOOKUP(D504,[1]Sheet3!$D$2:$E$484,2,FALSE)</f>
        <v>200.44</v>
      </c>
      <c r="I504" s="15"/>
      <c r="J504" s="12" t="s">
        <v>16</v>
      </c>
    </row>
    <row r="505" spans="1:10">
      <c r="A505" s="12">
        <v>503</v>
      </c>
      <c r="B505" s="13" t="s">
        <v>875</v>
      </c>
      <c r="C505" s="13" t="s">
        <v>1273</v>
      </c>
      <c r="D505" s="12" t="s">
        <v>1288</v>
      </c>
      <c r="E505" s="13">
        <v>1</v>
      </c>
      <c r="F505" s="12" t="s">
        <v>1289</v>
      </c>
      <c r="G505" s="12" t="s">
        <v>1290</v>
      </c>
      <c r="H505" s="14">
        <f>VLOOKUP(D505,[1]Sheet3!$D$2:$E$484,2,FALSE)</f>
        <v>206.79</v>
      </c>
      <c r="I505" s="15"/>
      <c r="J505" s="12" t="s">
        <v>16</v>
      </c>
    </row>
    <row r="506" spans="1:10">
      <c r="A506" s="12">
        <v>504</v>
      </c>
      <c r="B506" s="13" t="s">
        <v>875</v>
      </c>
      <c r="C506" s="13" t="s">
        <v>1273</v>
      </c>
      <c r="D506" s="12" t="s">
        <v>1288</v>
      </c>
      <c r="E506" s="13">
        <v>1</v>
      </c>
      <c r="F506" s="12" t="s">
        <v>1291</v>
      </c>
      <c r="G506" s="12" t="s">
        <v>1292</v>
      </c>
      <c r="H506" s="14">
        <f>VLOOKUP(D506,[1]Sheet3!$D$2:$E$484,2,FALSE)</f>
        <v>206.79</v>
      </c>
      <c r="I506" s="15"/>
      <c r="J506" s="12" t="s">
        <v>16</v>
      </c>
    </row>
    <row r="507" spans="1:10">
      <c r="A507" s="12">
        <v>505</v>
      </c>
      <c r="B507" s="13" t="s">
        <v>875</v>
      </c>
      <c r="C507" s="13" t="s">
        <v>1273</v>
      </c>
      <c r="D507" s="12" t="s">
        <v>1288</v>
      </c>
      <c r="E507" s="13">
        <v>1</v>
      </c>
      <c r="F507" s="12" t="s">
        <v>1293</v>
      </c>
      <c r="G507" s="12" t="s">
        <v>1294</v>
      </c>
      <c r="H507" s="14">
        <f>VLOOKUP(D507,[1]Sheet3!$D$2:$E$484,2,FALSE)</f>
        <v>206.79</v>
      </c>
      <c r="I507" s="15"/>
      <c r="J507" s="12" t="s">
        <v>16</v>
      </c>
    </row>
    <row r="508" spans="1:10">
      <c r="A508" s="12">
        <v>506</v>
      </c>
      <c r="B508" s="13" t="s">
        <v>875</v>
      </c>
      <c r="C508" s="13" t="s">
        <v>1273</v>
      </c>
      <c r="D508" s="12" t="s">
        <v>1295</v>
      </c>
      <c r="E508" s="13">
        <v>1</v>
      </c>
      <c r="F508" s="12" t="s">
        <v>1296</v>
      </c>
      <c r="G508" s="12" t="s">
        <v>1297</v>
      </c>
      <c r="H508" s="14">
        <f>VLOOKUP(D508,[1]Sheet3!$D$2:$E$484,2,FALSE)</f>
        <v>213.39</v>
      </c>
      <c r="I508" s="15"/>
      <c r="J508" s="12" t="s">
        <v>16</v>
      </c>
    </row>
    <row r="509" spans="1:10">
      <c r="A509" s="12">
        <v>507</v>
      </c>
      <c r="B509" s="13" t="s">
        <v>875</v>
      </c>
      <c r="C509" s="13" t="s">
        <v>1273</v>
      </c>
      <c r="D509" s="12" t="s">
        <v>1295</v>
      </c>
      <c r="E509" s="13">
        <v>1</v>
      </c>
      <c r="F509" s="12" t="s">
        <v>1298</v>
      </c>
      <c r="G509" s="12" t="s">
        <v>1299</v>
      </c>
      <c r="H509" s="14">
        <f>VLOOKUP(D509,[1]Sheet3!$D$2:$E$484,2,FALSE)</f>
        <v>213.39</v>
      </c>
      <c r="I509" s="15"/>
      <c r="J509" s="12" t="s">
        <v>16</v>
      </c>
    </row>
    <row r="510" spans="1:10">
      <c r="A510" s="12">
        <v>508</v>
      </c>
      <c r="B510" s="13" t="s">
        <v>875</v>
      </c>
      <c r="C510" s="13" t="s">
        <v>1273</v>
      </c>
      <c r="D510" s="12" t="s">
        <v>1300</v>
      </c>
      <c r="E510" s="13">
        <v>1</v>
      </c>
      <c r="F510" s="12" t="s">
        <v>1301</v>
      </c>
      <c r="G510" s="12" t="s">
        <v>1302</v>
      </c>
      <c r="H510" s="14">
        <f>VLOOKUP(D510,[1]Sheet3!$D$2:$E$484,2,FALSE)</f>
        <v>174.59</v>
      </c>
      <c r="I510" s="15"/>
      <c r="J510" s="12" t="s">
        <v>16</v>
      </c>
    </row>
    <row r="511" spans="1:10">
      <c r="A511" s="12">
        <v>509</v>
      </c>
      <c r="B511" s="13" t="s">
        <v>875</v>
      </c>
      <c r="C511" s="13" t="s">
        <v>1273</v>
      </c>
      <c r="D511" s="12" t="s">
        <v>1300</v>
      </c>
      <c r="E511" s="13">
        <v>1</v>
      </c>
      <c r="F511" s="12" t="s">
        <v>1303</v>
      </c>
      <c r="G511" s="12" t="s">
        <v>1304</v>
      </c>
      <c r="H511" s="14">
        <f>VLOOKUP(D511,[1]Sheet3!$D$2:$E$484,2,FALSE)</f>
        <v>174.59</v>
      </c>
      <c r="I511" s="15"/>
      <c r="J511" s="12" t="s">
        <v>16</v>
      </c>
    </row>
    <row r="512" spans="1:10">
      <c r="A512" s="12">
        <v>510</v>
      </c>
      <c r="B512" s="13" t="s">
        <v>875</v>
      </c>
      <c r="C512" s="13" t="s">
        <v>1273</v>
      </c>
      <c r="D512" s="12" t="s">
        <v>1300</v>
      </c>
      <c r="E512" s="13">
        <v>1</v>
      </c>
      <c r="F512" s="12" t="s">
        <v>1305</v>
      </c>
      <c r="G512" s="12" t="s">
        <v>1306</v>
      </c>
      <c r="H512" s="14">
        <f>VLOOKUP(D512,[1]Sheet3!$D$2:$E$484,2,FALSE)</f>
        <v>174.59</v>
      </c>
      <c r="I512" s="15"/>
      <c r="J512" s="12" t="s">
        <v>96</v>
      </c>
    </row>
    <row r="513" spans="1:10">
      <c r="A513" s="12">
        <v>511</v>
      </c>
      <c r="B513" s="13" t="s">
        <v>875</v>
      </c>
      <c r="C513" s="13" t="s">
        <v>1307</v>
      </c>
      <c r="D513" s="12" t="s">
        <v>1308</v>
      </c>
      <c r="E513" s="13">
        <v>1</v>
      </c>
      <c r="F513" s="12" t="s">
        <v>1309</v>
      </c>
      <c r="G513" s="12" t="s">
        <v>1310</v>
      </c>
      <c r="H513" s="14">
        <f>VLOOKUP(D513,[1]Sheet3!$D$2:$E$484,2,FALSE)</f>
        <v>233.87</v>
      </c>
      <c r="I513" s="15"/>
      <c r="J513" s="12" t="s">
        <v>16</v>
      </c>
    </row>
    <row r="514" spans="1:10">
      <c r="A514" s="12">
        <v>512</v>
      </c>
      <c r="B514" s="13" t="s">
        <v>875</v>
      </c>
      <c r="C514" s="13" t="s">
        <v>1307</v>
      </c>
      <c r="D514" s="12" t="s">
        <v>1308</v>
      </c>
      <c r="E514" s="13">
        <v>1</v>
      </c>
      <c r="F514" s="12" t="s">
        <v>1311</v>
      </c>
      <c r="G514" s="12" t="s">
        <v>1312</v>
      </c>
      <c r="H514" s="14">
        <f>VLOOKUP(D514,[1]Sheet3!$D$2:$E$484,2,FALSE)</f>
        <v>233.87</v>
      </c>
      <c r="I514" s="15"/>
      <c r="J514" s="12" t="s">
        <v>16</v>
      </c>
    </row>
    <row r="515" spans="1:10">
      <c r="A515" s="12">
        <v>513</v>
      </c>
      <c r="B515" s="13" t="s">
        <v>875</v>
      </c>
      <c r="C515" s="13" t="s">
        <v>1307</v>
      </c>
      <c r="D515" s="12" t="s">
        <v>1308</v>
      </c>
      <c r="E515" s="13">
        <v>1</v>
      </c>
      <c r="F515" s="12" t="s">
        <v>284</v>
      </c>
      <c r="G515" s="12" t="s">
        <v>1313</v>
      </c>
      <c r="H515" s="14">
        <f>VLOOKUP(D515,[1]Sheet3!$D$2:$E$484,2,FALSE)</f>
        <v>233.87</v>
      </c>
      <c r="I515" s="15"/>
      <c r="J515" s="12" t="s">
        <v>16</v>
      </c>
    </row>
    <row r="516" spans="1:10">
      <c r="A516" s="12">
        <v>514</v>
      </c>
      <c r="B516" s="13" t="s">
        <v>875</v>
      </c>
      <c r="C516" s="13" t="s">
        <v>1307</v>
      </c>
      <c r="D516" s="12" t="s">
        <v>1314</v>
      </c>
      <c r="E516" s="13">
        <v>1</v>
      </c>
      <c r="F516" s="12" t="s">
        <v>1315</v>
      </c>
      <c r="G516" s="12" t="s">
        <v>1316</v>
      </c>
      <c r="H516" s="14">
        <f>VLOOKUP(D516,[1]Sheet3!$D$2:$E$484,2,FALSE)</f>
        <v>220.82</v>
      </c>
      <c r="I516" s="15"/>
      <c r="J516" s="12" t="s">
        <v>16</v>
      </c>
    </row>
    <row r="517" spans="1:10">
      <c r="A517" s="12">
        <v>515</v>
      </c>
      <c r="B517" s="13" t="s">
        <v>875</v>
      </c>
      <c r="C517" s="13" t="s">
        <v>1307</v>
      </c>
      <c r="D517" s="12" t="s">
        <v>1314</v>
      </c>
      <c r="E517" s="13">
        <v>1</v>
      </c>
      <c r="F517" s="12" t="s">
        <v>1317</v>
      </c>
      <c r="G517" s="12" t="s">
        <v>1318</v>
      </c>
      <c r="H517" s="14">
        <f>VLOOKUP(D517,[1]Sheet3!$D$2:$E$484,2,FALSE)</f>
        <v>220.82</v>
      </c>
      <c r="I517" s="15"/>
      <c r="J517" s="12" t="s">
        <v>16</v>
      </c>
    </row>
    <row r="518" spans="1:10">
      <c r="A518" s="12">
        <v>516</v>
      </c>
      <c r="B518" s="13" t="s">
        <v>875</v>
      </c>
      <c r="C518" s="13" t="s">
        <v>1307</v>
      </c>
      <c r="D518" s="12" t="s">
        <v>1314</v>
      </c>
      <c r="E518" s="13">
        <v>1</v>
      </c>
      <c r="F518" s="12" t="s">
        <v>1319</v>
      </c>
      <c r="G518" s="12" t="s">
        <v>1320</v>
      </c>
      <c r="H518" s="14">
        <f>VLOOKUP(D518,[1]Sheet3!$D$2:$E$484,2,FALSE)</f>
        <v>220.82</v>
      </c>
      <c r="I518" s="15"/>
      <c r="J518" s="12" t="s">
        <v>16</v>
      </c>
    </row>
    <row r="519" spans="1:10">
      <c r="A519" s="12">
        <v>517</v>
      </c>
      <c r="B519" s="13" t="s">
        <v>875</v>
      </c>
      <c r="C519" s="13" t="s">
        <v>1321</v>
      </c>
      <c r="D519" s="12" t="s">
        <v>1322</v>
      </c>
      <c r="E519" s="13">
        <v>1</v>
      </c>
      <c r="F519" s="12" t="s">
        <v>1323</v>
      </c>
      <c r="G519" s="12" t="s">
        <v>1324</v>
      </c>
      <c r="H519" s="14">
        <f>VLOOKUP(D519,[1]Sheet3!$D$2:$E$484,2,FALSE)</f>
        <v>233.05</v>
      </c>
      <c r="I519" s="15"/>
      <c r="J519" s="12" t="s">
        <v>16</v>
      </c>
    </row>
    <row r="520" spans="1:10">
      <c r="A520" s="12">
        <v>518</v>
      </c>
      <c r="B520" s="13" t="s">
        <v>875</v>
      </c>
      <c r="C520" s="13" t="s">
        <v>1321</v>
      </c>
      <c r="D520" s="12" t="s">
        <v>1322</v>
      </c>
      <c r="E520" s="13">
        <v>1</v>
      </c>
      <c r="F520" s="12" t="s">
        <v>1325</v>
      </c>
      <c r="G520" s="12" t="s">
        <v>1326</v>
      </c>
      <c r="H520" s="14">
        <f>VLOOKUP(D520,[1]Sheet3!$D$2:$E$484,2,FALSE)</f>
        <v>233.05</v>
      </c>
      <c r="I520" s="15"/>
      <c r="J520" s="12" t="s">
        <v>16</v>
      </c>
    </row>
    <row r="521" spans="1:10">
      <c r="A521" s="12">
        <v>519</v>
      </c>
      <c r="B521" s="13" t="s">
        <v>875</v>
      </c>
      <c r="C521" s="13" t="s">
        <v>1321</v>
      </c>
      <c r="D521" s="12" t="s">
        <v>1322</v>
      </c>
      <c r="E521" s="13">
        <v>1</v>
      </c>
      <c r="F521" s="12" t="s">
        <v>1327</v>
      </c>
      <c r="G521" s="12" t="s">
        <v>1328</v>
      </c>
      <c r="H521" s="14">
        <f>VLOOKUP(D521,[1]Sheet3!$D$2:$E$484,2,FALSE)</f>
        <v>233.05</v>
      </c>
      <c r="I521" s="15"/>
      <c r="J521" s="12" t="s">
        <v>16</v>
      </c>
    </row>
    <row r="522" spans="1:10">
      <c r="A522" s="12">
        <v>520</v>
      </c>
      <c r="B522" s="13" t="s">
        <v>875</v>
      </c>
      <c r="C522" s="13" t="s">
        <v>1321</v>
      </c>
      <c r="D522" s="12" t="s">
        <v>1329</v>
      </c>
      <c r="E522" s="13">
        <v>1</v>
      </c>
      <c r="F522" s="12" t="s">
        <v>1330</v>
      </c>
      <c r="G522" s="12" t="s">
        <v>1331</v>
      </c>
      <c r="H522" s="14">
        <f>VLOOKUP(D522,[1]Sheet3!$D$2:$E$484,2,FALSE)</f>
        <v>227.52</v>
      </c>
      <c r="I522" s="15"/>
      <c r="J522" s="12" t="s">
        <v>16</v>
      </c>
    </row>
    <row r="523" spans="1:10">
      <c r="A523" s="12">
        <v>521</v>
      </c>
      <c r="B523" s="13" t="s">
        <v>875</v>
      </c>
      <c r="C523" s="13" t="s">
        <v>1321</v>
      </c>
      <c r="D523" s="12" t="s">
        <v>1329</v>
      </c>
      <c r="E523" s="13">
        <v>1</v>
      </c>
      <c r="F523" s="12" t="s">
        <v>1332</v>
      </c>
      <c r="G523" s="12" t="s">
        <v>1333</v>
      </c>
      <c r="H523" s="14">
        <f>VLOOKUP(D523,[1]Sheet3!$D$2:$E$484,2,FALSE)</f>
        <v>227.52</v>
      </c>
      <c r="I523" s="15"/>
      <c r="J523" s="12" t="s">
        <v>16</v>
      </c>
    </row>
    <row r="524" spans="1:10">
      <c r="A524" s="12">
        <v>522</v>
      </c>
      <c r="B524" s="13" t="s">
        <v>875</v>
      </c>
      <c r="C524" s="13" t="s">
        <v>1321</v>
      </c>
      <c r="D524" s="12" t="s">
        <v>1329</v>
      </c>
      <c r="E524" s="13">
        <v>1</v>
      </c>
      <c r="F524" s="12" t="s">
        <v>1334</v>
      </c>
      <c r="G524" s="12" t="s">
        <v>1335</v>
      </c>
      <c r="H524" s="14">
        <f>VLOOKUP(D524,[1]Sheet3!$D$2:$E$484,2,FALSE)</f>
        <v>227.52</v>
      </c>
      <c r="I524" s="15"/>
      <c r="J524" s="12" t="s">
        <v>16</v>
      </c>
    </row>
    <row r="525" spans="1:10">
      <c r="A525" s="12">
        <v>523</v>
      </c>
      <c r="B525" s="13" t="s">
        <v>875</v>
      </c>
      <c r="C525" s="13" t="s">
        <v>1336</v>
      </c>
      <c r="D525" s="12" t="s">
        <v>1337</v>
      </c>
      <c r="E525" s="13">
        <v>1</v>
      </c>
      <c r="F525" s="12" t="s">
        <v>1338</v>
      </c>
      <c r="G525" s="12" t="s">
        <v>1339</v>
      </c>
      <c r="H525" s="14">
        <f>VLOOKUP(D525,[1]Sheet3!$D$2:$E$484,2,FALSE)</f>
        <v>230.64</v>
      </c>
      <c r="I525" s="15"/>
      <c r="J525" s="12" t="s">
        <v>16</v>
      </c>
    </row>
    <row r="526" spans="1:10">
      <c r="A526" s="12">
        <v>524</v>
      </c>
      <c r="B526" s="13" t="s">
        <v>875</v>
      </c>
      <c r="C526" s="13" t="s">
        <v>1336</v>
      </c>
      <c r="D526" s="12" t="s">
        <v>1337</v>
      </c>
      <c r="E526" s="13">
        <v>1</v>
      </c>
      <c r="F526" s="12" t="s">
        <v>1340</v>
      </c>
      <c r="G526" s="12" t="s">
        <v>1341</v>
      </c>
      <c r="H526" s="14">
        <f>VLOOKUP(D526,[1]Sheet3!$D$2:$E$484,2,FALSE)</f>
        <v>230.64</v>
      </c>
      <c r="I526" s="15"/>
      <c r="J526" s="12" t="s">
        <v>16</v>
      </c>
    </row>
    <row r="527" spans="1:10">
      <c r="A527" s="12">
        <v>525</v>
      </c>
      <c r="B527" s="13" t="s">
        <v>875</v>
      </c>
      <c r="C527" s="13" t="s">
        <v>1336</v>
      </c>
      <c r="D527" s="12" t="s">
        <v>1337</v>
      </c>
      <c r="E527" s="13">
        <v>1</v>
      </c>
      <c r="F527" s="12" t="s">
        <v>1342</v>
      </c>
      <c r="G527" s="12" t="s">
        <v>1343</v>
      </c>
      <c r="H527" s="14">
        <f>VLOOKUP(D527,[1]Sheet3!$D$2:$E$484,2,FALSE)</f>
        <v>230.64</v>
      </c>
      <c r="I527" s="15"/>
      <c r="J527" s="12" t="s">
        <v>16</v>
      </c>
    </row>
    <row r="528" spans="1:10">
      <c r="A528" s="12">
        <v>526</v>
      </c>
      <c r="B528" s="13" t="s">
        <v>875</v>
      </c>
      <c r="C528" s="13" t="s">
        <v>1336</v>
      </c>
      <c r="D528" s="12" t="s">
        <v>1344</v>
      </c>
      <c r="E528" s="13">
        <v>1</v>
      </c>
      <c r="F528" s="12" t="s">
        <v>1345</v>
      </c>
      <c r="G528" s="12" t="s">
        <v>1346</v>
      </c>
      <c r="H528" s="14">
        <f>VLOOKUP(D528,[1]Sheet3!$D$2:$E$484,2,FALSE)</f>
        <v>224.06</v>
      </c>
      <c r="I528" s="15"/>
      <c r="J528" s="12" t="s">
        <v>16</v>
      </c>
    </row>
    <row r="529" spans="1:10">
      <c r="A529" s="12">
        <v>527</v>
      </c>
      <c r="B529" s="13" t="s">
        <v>875</v>
      </c>
      <c r="C529" s="13" t="s">
        <v>1336</v>
      </c>
      <c r="D529" s="12" t="s">
        <v>1344</v>
      </c>
      <c r="E529" s="13">
        <v>1</v>
      </c>
      <c r="F529" s="12" t="s">
        <v>1347</v>
      </c>
      <c r="G529" s="12" t="s">
        <v>1348</v>
      </c>
      <c r="H529" s="14">
        <f>VLOOKUP(D529,[1]Sheet3!$D$2:$E$484,2,FALSE)</f>
        <v>224.06</v>
      </c>
      <c r="I529" s="15"/>
      <c r="J529" s="12" t="s">
        <v>16</v>
      </c>
    </row>
    <row r="530" spans="1:10">
      <c r="A530" s="12">
        <v>528</v>
      </c>
      <c r="B530" s="13" t="s">
        <v>875</v>
      </c>
      <c r="C530" s="13" t="s">
        <v>1336</v>
      </c>
      <c r="D530" s="12" t="s">
        <v>1344</v>
      </c>
      <c r="E530" s="13">
        <v>1</v>
      </c>
      <c r="F530" s="12" t="s">
        <v>1349</v>
      </c>
      <c r="G530" s="12" t="s">
        <v>1350</v>
      </c>
      <c r="H530" s="14">
        <f>VLOOKUP(D530,[1]Sheet3!$D$2:$E$484,2,FALSE)</f>
        <v>224.06</v>
      </c>
      <c r="I530" s="15"/>
      <c r="J530" s="12" t="s">
        <v>16</v>
      </c>
    </row>
    <row r="531" spans="1:10">
      <c r="A531" s="12">
        <v>529</v>
      </c>
      <c r="B531" s="13" t="s">
        <v>875</v>
      </c>
      <c r="C531" s="13" t="s">
        <v>1336</v>
      </c>
      <c r="D531" s="12" t="s">
        <v>1351</v>
      </c>
      <c r="E531" s="13">
        <v>1</v>
      </c>
      <c r="F531" s="12" t="s">
        <v>1352</v>
      </c>
      <c r="G531" s="12" t="s">
        <v>1353</v>
      </c>
      <c r="H531" s="14">
        <f>VLOOKUP(D531,[1]Sheet3!$D$2:$E$484,2,FALSE)</f>
        <v>240.35</v>
      </c>
      <c r="I531" s="15"/>
      <c r="J531" s="12" t="s">
        <v>16</v>
      </c>
    </row>
    <row r="532" spans="1:10">
      <c r="A532" s="12">
        <v>530</v>
      </c>
      <c r="B532" s="13" t="s">
        <v>875</v>
      </c>
      <c r="C532" s="13" t="s">
        <v>1336</v>
      </c>
      <c r="D532" s="12" t="s">
        <v>1351</v>
      </c>
      <c r="E532" s="13">
        <v>1</v>
      </c>
      <c r="F532" s="12" t="s">
        <v>1354</v>
      </c>
      <c r="G532" s="12" t="s">
        <v>1355</v>
      </c>
      <c r="H532" s="14">
        <f>VLOOKUP(D532,[1]Sheet3!$D$2:$E$484,2,FALSE)</f>
        <v>240.35</v>
      </c>
      <c r="I532" s="15"/>
      <c r="J532" s="12" t="s">
        <v>16</v>
      </c>
    </row>
    <row r="533" spans="1:10">
      <c r="A533" s="12">
        <v>531</v>
      </c>
      <c r="B533" s="13" t="s">
        <v>875</v>
      </c>
      <c r="C533" s="13" t="s">
        <v>1336</v>
      </c>
      <c r="D533" s="12" t="s">
        <v>1351</v>
      </c>
      <c r="E533" s="13">
        <v>1</v>
      </c>
      <c r="F533" s="12" t="s">
        <v>1356</v>
      </c>
      <c r="G533" s="12" t="s">
        <v>1357</v>
      </c>
      <c r="H533" s="14">
        <f>VLOOKUP(D533,[1]Sheet3!$D$2:$E$484,2,FALSE)</f>
        <v>240.35</v>
      </c>
      <c r="I533" s="15"/>
      <c r="J533" s="12" t="s">
        <v>16</v>
      </c>
    </row>
    <row r="534" spans="1:10">
      <c r="A534" s="12">
        <v>532</v>
      </c>
      <c r="B534" s="13" t="s">
        <v>875</v>
      </c>
      <c r="C534" s="13" t="s">
        <v>1336</v>
      </c>
      <c r="D534" s="12" t="s">
        <v>1358</v>
      </c>
      <c r="E534" s="13">
        <v>1</v>
      </c>
      <c r="F534" s="12" t="s">
        <v>1359</v>
      </c>
      <c r="G534" s="12" t="s">
        <v>1360</v>
      </c>
      <c r="H534" s="14">
        <f>VLOOKUP(D534,[1]Sheet3!$D$2:$E$484,2,FALSE)</f>
        <v>215.21</v>
      </c>
      <c r="I534" s="15"/>
      <c r="J534" s="12" t="s">
        <v>16</v>
      </c>
    </row>
    <row r="535" spans="1:10">
      <c r="A535" s="12">
        <v>533</v>
      </c>
      <c r="B535" s="13" t="s">
        <v>875</v>
      </c>
      <c r="C535" s="13" t="s">
        <v>1336</v>
      </c>
      <c r="D535" s="12" t="s">
        <v>1358</v>
      </c>
      <c r="E535" s="13">
        <v>1</v>
      </c>
      <c r="F535" s="12" t="s">
        <v>1361</v>
      </c>
      <c r="G535" s="12" t="s">
        <v>1362</v>
      </c>
      <c r="H535" s="14">
        <f>VLOOKUP(D535,[1]Sheet3!$D$2:$E$484,2,FALSE)</f>
        <v>215.21</v>
      </c>
      <c r="I535" s="15"/>
      <c r="J535" s="12" t="s">
        <v>16</v>
      </c>
    </row>
    <row r="536" spans="1:10">
      <c r="A536" s="12">
        <v>534</v>
      </c>
      <c r="B536" s="13" t="s">
        <v>875</v>
      </c>
      <c r="C536" s="13" t="s">
        <v>1336</v>
      </c>
      <c r="D536" s="12" t="s">
        <v>1358</v>
      </c>
      <c r="E536" s="13">
        <v>1</v>
      </c>
      <c r="F536" s="12" t="s">
        <v>1363</v>
      </c>
      <c r="G536" s="12" t="s">
        <v>1364</v>
      </c>
      <c r="H536" s="14">
        <f>VLOOKUP(D536,[1]Sheet3!$D$2:$E$484,2,FALSE)</f>
        <v>215.21</v>
      </c>
      <c r="I536" s="15"/>
      <c r="J536" s="12" t="s">
        <v>96</v>
      </c>
    </row>
    <row r="537" spans="1:10">
      <c r="A537" s="12">
        <v>535</v>
      </c>
      <c r="B537" s="13" t="s">
        <v>875</v>
      </c>
      <c r="C537" s="13" t="s">
        <v>1365</v>
      </c>
      <c r="D537" s="12" t="s">
        <v>1366</v>
      </c>
      <c r="E537" s="13">
        <v>1</v>
      </c>
      <c r="F537" s="12" t="s">
        <v>1367</v>
      </c>
      <c r="G537" s="12" t="s">
        <v>1368</v>
      </c>
      <c r="H537" s="14">
        <f>VLOOKUP(D537,[1]Sheet3!$D$2:$E$484,2,FALSE)</f>
        <v>196.36</v>
      </c>
      <c r="I537" s="15"/>
      <c r="J537" s="12" t="s">
        <v>16</v>
      </c>
    </row>
    <row r="538" spans="1:10">
      <c r="A538" s="12">
        <v>536</v>
      </c>
      <c r="B538" s="13" t="s">
        <v>875</v>
      </c>
      <c r="C538" s="13" t="s">
        <v>1365</v>
      </c>
      <c r="D538" s="12" t="s">
        <v>1366</v>
      </c>
      <c r="E538" s="13">
        <v>1</v>
      </c>
      <c r="F538" s="12" t="s">
        <v>1369</v>
      </c>
      <c r="G538" s="12" t="s">
        <v>1370</v>
      </c>
      <c r="H538" s="14">
        <f>VLOOKUP(D538,[1]Sheet3!$D$2:$E$484,2,FALSE)</f>
        <v>196.36</v>
      </c>
      <c r="I538" s="15"/>
      <c r="J538" s="12" t="s">
        <v>16</v>
      </c>
    </row>
    <row r="539" spans="1:10">
      <c r="A539" s="12">
        <v>537</v>
      </c>
      <c r="B539" s="13" t="s">
        <v>875</v>
      </c>
      <c r="C539" s="13" t="s">
        <v>1365</v>
      </c>
      <c r="D539" s="12" t="s">
        <v>1366</v>
      </c>
      <c r="E539" s="13">
        <v>1</v>
      </c>
      <c r="F539" s="12" t="s">
        <v>1371</v>
      </c>
      <c r="G539" s="12" t="s">
        <v>1372</v>
      </c>
      <c r="H539" s="14">
        <f>VLOOKUP(D539,[1]Sheet3!$D$2:$E$484,2,FALSE)</f>
        <v>196.36</v>
      </c>
      <c r="I539" s="15"/>
      <c r="J539" s="12" t="s">
        <v>16</v>
      </c>
    </row>
    <row r="540" spans="1:10">
      <c r="A540" s="12">
        <v>538</v>
      </c>
      <c r="B540" s="13" t="s">
        <v>875</v>
      </c>
      <c r="C540" s="13" t="s">
        <v>1373</v>
      </c>
      <c r="D540" s="12" t="s">
        <v>1374</v>
      </c>
      <c r="E540" s="13">
        <v>2</v>
      </c>
      <c r="F540" s="12" t="s">
        <v>1375</v>
      </c>
      <c r="G540" s="12" t="s">
        <v>1376</v>
      </c>
      <c r="H540" s="14">
        <f>VLOOKUP(D540,[1]Sheet3!$D$2:$E$484,2,FALSE)</f>
        <v>187.85</v>
      </c>
      <c r="I540" s="15"/>
      <c r="J540" s="12" t="s">
        <v>16</v>
      </c>
    </row>
    <row r="541" spans="1:10">
      <c r="A541" s="12">
        <v>539</v>
      </c>
      <c r="B541" s="13" t="s">
        <v>875</v>
      </c>
      <c r="C541" s="13" t="s">
        <v>1373</v>
      </c>
      <c r="D541" s="12" t="s">
        <v>1374</v>
      </c>
      <c r="E541" s="13">
        <v>2</v>
      </c>
      <c r="F541" s="12" t="s">
        <v>1377</v>
      </c>
      <c r="G541" s="12" t="s">
        <v>1378</v>
      </c>
      <c r="H541" s="14">
        <f>VLOOKUP(D541,[1]Sheet3!$D$2:$E$484,2,FALSE)</f>
        <v>187.85</v>
      </c>
      <c r="I541" s="15"/>
      <c r="J541" s="12" t="s">
        <v>16</v>
      </c>
    </row>
    <row r="542" spans="1:10">
      <c r="A542" s="12">
        <v>540</v>
      </c>
      <c r="B542" s="13" t="s">
        <v>875</v>
      </c>
      <c r="C542" s="13" t="s">
        <v>1373</v>
      </c>
      <c r="D542" s="12" t="s">
        <v>1374</v>
      </c>
      <c r="E542" s="13">
        <v>2</v>
      </c>
      <c r="F542" s="12" t="s">
        <v>1379</v>
      </c>
      <c r="G542" s="12" t="s">
        <v>1380</v>
      </c>
      <c r="H542" s="14">
        <f>VLOOKUP(D542,[1]Sheet3!$D$2:$E$484,2,FALSE)</f>
        <v>187.85</v>
      </c>
      <c r="I542" s="15"/>
      <c r="J542" s="12" t="s">
        <v>16</v>
      </c>
    </row>
    <row r="543" spans="1:10">
      <c r="A543" s="12">
        <v>541</v>
      </c>
      <c r="B543" s="13" t="s">
        <v>875</v>
      </c>
      <c r="C543" s="13" t="s">
        <v>1373</v>
      </c>
      <c r="D543" s="12" t="s">
        <v>1374</v>
      </c>
      <c r="E543" s="13">
        <v>2</v>
      </c>
      <c r="F543" s="12" t="s">
        <v>1381</v>
      </c>
      <c r="G543" s="12" t="s">
        <v>1382</v>
      </c>
      <c r="H543" s="14">
        <f>VLOOKUP(D543,[1]Sheet3!$D$2:$E$484,2,FALSE)</f>
        <v>187.85</v>
      </c>
      <c r="I543" s="15"/>
      <c r="J543" s="12" t="s">
        <v>16</v>
      </c>
    </row>
    <row r="544" spans="1:10">
      <c r="A544" s="12">
        <v>542</v>
      </c>
      <c r="B544" s="13" t="s">
        <v>875</v>
      </c>
      <c r="C544" s="13" t="s">
        <v>1373</v>
      </c>
      <c r="D544" s="12" t="s">
        <v>1374</v>
      </c>
      <c r="E544" s="13">
        <v>2</v>
      </c>
      <c r="F544" s="12" t="s">
        <v>1383</v>
      </c>
      <c r="G544" s="12" t="s">
        <v>1384</v>
      </c>
      <c r="H544" s="14">
        <f>VLOOKUP(D544,[1]Sheet3!$D$2:$E$484,2,FALSE)</f>
        <v>187.85</v>
      </c>
      <c r="I544" s="15"/>
      <c r="J544" s="12" t="s">
        <v>96</v>
      </c>
    </row>
    <row r="545" spans="1:10">
      <c r="A545" s="12">
        <v>543</v>
      </c>
      <c r="B545" s="13" t="s">
        <v>875</v>
      </c>
      <c r="C545" s="13" t="s">
        <v>1385</v>
      </c>
      <c r="D545" s="12" t="s">
        <v>1386</v>
      </c>
      <c r="E545" s="13">
        <v>1</v>
      </c>
      <c r="F545" s="12" t="s">
        <v>1387</v>
      </c>
      <c r="G545" s="12" t="s">
        <v>1388</v>
      </c>
      <c r="H545" s="14">
        <f>VLOOKUP(D545,[1]Sheet3!$D$2:$E$484,2,FALSE)</f>
        <v>196.33</v>
      </c>
      <c r="I545" s="15"/>
      <c r="J545" s="12" t="s">
        <v>16</v>
      </c>
    </row>
    <row r="546" spans="1:10">
      <c r="A546" s="12">
        <v>544</v>
      </c>
      <c r="B546" s="13" t="s">
        <v>875</v>
      </c>
      <c r="C546" s="13" t="s">
        <v>1385</v>
      </c>
      <c r="D546" s="12" t="s">
        <v>1386</v>
      </c>
      <c r="E546" s="13">
        <v>1</v>
      </c>
      <c r="F546" s="12" t="s">
        <v>1389</v>
      </c>
      <c r="G546" s="12" t="s">
        <v>1390</v>
      </c>
      <c r="H546" s="14">
        <f>VLOOKUP(D546,[1]Sheet3!$D$2:$E$484,2,FALSE)</f>
        <v>196.33</v>
      </c>
      <c r="I546" s="15"/>
      <c r="J546" s="12" t="s">
        <v>16</v>
      </c>
    </row>
    <row r="547" spans="1:10">
      <c r="A547" s="12">
        <v>545</v>
      </c>
      <c r="B547" s="13" t="s">
        <v>875</v>
      </c>
      <c r="C547" s="13" t="s">
        <v>1385</v>
      </c>
      <c r="D547" s="12" t="s">
        <v>1386</v>
      </c>
      <c r="E547" s="13">
        <v>1</v>
      </c>
      <c r="F547" s="12" t="s">
        <v>1391</v>
      </c>
      <c r="G547" s="12" t="s">
        <v>1392</v>
      </c>
      <c r="H547" s="14">
        <f>VLOOKUP(D547,[1]Sheet3!$D$2:$E$484,2,FALSE)</f>
        <v>196.33</v>
      </c>
      <c r="I547" s="15"/>
      <c r="J547" s="12" t="s">
        <v>16</v>
      </c>
    </row>
    <row r="548" spans="1:10">
      <c r="A548" s="12">
        <v>546</v>
      </c>
      <c r="B548" s="13" t="s">
        <v>875</v>
      </c>
      <c r="C548" s="13" t="s">
        <v>1393</v>
      </c>
      <c r="D548" s="12" t="s">
        <v>1394</v>
      </c>
      <c r="E548" s="13">
        <v>1</v>
      </c>
      <c r="F548" s="12" t="s">
        <v>1395</v>
      </c>
      <c r="G548" s="12" t="s">
        <v>1396</v>
      </c>
      <c r="H548" s="14">
        <f>VLOOKUP(D548,[1]Sheet3!$D$2:$E$484,2,FALSE)</f>
        <v>170.18</v>
      </c>
      <c r="I548" s="15"/>
      <c r="J548" s="12" t="s">
        <v>16</v>
      </c>
    </row>
    <row r="549" spans="1:10">
      <c r="A549" s="12">
        <v>547</v>
      </c>
      <c r="B549" s="13" t="s">
        <v>875</v>
      </c>
      <c r="C549" s="13" t="s">
        <v>1393</v>
      </c>
      <c r="D549" s="12" t="s">
        <v>1394</v>
      </c>
      <c r="E549" s="13">
        <v>1</v>
      </c>
      <c r="F549" s="12" t="s">
        <v>1397</v>
      </c>
      <c r="G549" s="12" t="s">
        <v>1398</v>
      </c>
      <c r="H549" s="14">
        <f>VLOOKUP(D549,[1]Sheet3!$D$2:$E$484,2,FALSE)</f>
        <v>170.18</v>
      </c>
      <c r="I549" s="15"/>
      <c r="J549" s="12" t="s">
        <v>16</v>
      </c>
    </row>
    <row r="550" spans="1:10">
      <c r="A550" s="12">
        <v>548</v>
      </c>
      <c r="B550" s="13" t="s">
        <v>875</v>
      </c>
      <c r="C550" s="13" t="s">
        <v>1393</v>
      </c>
      <c r="D550" s="12" t="s">
        <v>1394</v>
      </c>
      <c r="E550" s="13">
        <v>1</v>
      </c>
      <c r="F550" s="12" t="s">
        <v>1399</v>
      </c>
      <c r="G550" s="12" t="s">
        <v>1400</v>
      </c>
      <c r="H550" s="14">
        <f>VLOOKUP(D550,[1]Sheet3!$D$2:$E$484,2,FALSE)</f>
        <v>170.18</v>
      </c>
      <c r="I550" s="15"/>
      <c r="J550" s="12" t="s">
        <v>16</v>
      </c>
    </row>
    <row r="551" spans="1:10">
      <c r="A551" s="12">
        <v>549</v>
      </c>
      <c r="B551" s="13" t="s">
        <v>875</v>
      </c>
      <c r="C551" s="13" t="s">
        <v>1401</v>
      </c>
      <c r="D551" s="12" t="s">
        <v>1402</v>
      </c>
      <c r="E551" s="13">
        <v>1</v>
      </c>
      <c r="F551" s="12" t="s">
        <v>1403</v>
      </c>
      <c r="G551" s="12" t="s">
        <v>1404</v>
      </c>
      <c r="H551" s="14">
        <f>VLOOKUP(D551,[1]Sheet3!$D$2:$E$484,2,FALSE)</f>
        <v>227.27</v>
      </c>
      <c r="I551" s="15"/>
      <c r="J551" s="12" t="s">
        <v>16</v>
      </c>
    </row>
    <row r="552" spans="1:10">
      <c r="A552" s="12">
        <v>550</v>
      </c>
      <c r="B552" s="13" t="s">
        <v>875</v>
      </c>
      <c r="C552" s="13" t="s">
        <v>1401</v>
      </c>
      <c r="D552" s="12" t="s">
        <v>1402</v>
      </c>
      <c r="E552" s="13">
        <v>1</v>
      </c>
      <c r="F552" s="12" t="s">
        <v>1405</v>
      </c>
      <c r="G552" s="12" t="s">
        <v>1406</v>
      </c>
      <c r="H552" s="14">
        <f>VLOOKUP(D552,[1]Sheet3!$D$2:$E$484,2,FALSE)</f>
        <v>227.27</v>
      </c>
      <c r="I552" s="15"/>
      <c r="J552" s="12" t="s">
        <v>16</v>
      </c>
    </row>
    <row r="553" spans="1:10">
      <c r="A553" s="12">
        <v>551</v>
      </c>
      <c r="B553" s="13" t="s">
        <v>875</v>
      </c>
      <c r="C553" s="13" t="s">
        <v>1401</v>
      </c>
      <c r="D553" s="12" t="s">
        <v>1402</v>
      </c>
      <c r="E553" s="13">
        <v>1</v>
      </c>
      <c r="F553" s="12" t="s">
        <v>1407</v>
      </c>
      <c r="G553" s="12" t="s">
        <v>1408</v>
      </c>
      <c r="H553" s="14">
        <f>VLOOKUP(D553,[1]Sheet3!$D$2:$E$484,2,FALSE)</f>
        <v>227.27</v>
      </c>
      <c r="I553" s="15"/>
      <c r="J553" s="12" t="s">
        <v>16</v>
      </c>
    </row>
    <row r="554" spans="1:10">
      <c r="A554" s="12">
        <v>552</v>
      </c>
      <c r="B554" s="13" t="s">
        <v>875</v>
      </c>
      <c r="C554" s="13" t="s">
        <v>1409</v>
      </c>
      <c r="D554" s="12" t="s">
        <v>1410</v>
      </c>
      <c r="E554" s="13">
        <v>1</v>
      </c>
      <c r="F554" s="12" t="s">
        <v>1411</v>
      </c>
      <c r="G554" s="12" t="s">
        <v>1412</v>
      </c>
      <c r="H554" s="14">
        <f>VLOOKUP(D554,[1]Sheet3!$D$2:$E$484,2,FALSE)</f>
        <v>226.37</v>
      </c>
      <c r="I554" s="15"/>
      <c r="J554" s="12" t="s">
        <v>16</v>
      </c>
    </row>
    <row r="555" spans="1:10">
      <c r="A555" s="12">
        <v>553</v>
      </c>
      <c r="B555" s="13" t="s">
        <v>875</v>
      </c>
      <c r="C555" s="13" t="s">
        <v>1409</v>
      </c>
      <c r="D555" s="12" t="s">
        <v>1410</v>
      </c>
      <c r="E555" s="13">
        <v>1</v>
      </c>
      <c r="F555" s="12" t="s">
        <v>1413</v>
      </c>
      <c r="G555" s="12" t="s">
        <v>1414</v>
      </c>
      <c r="H555" s="14">
        <f>VLOOKUP(D555,[1]Sheet3!$D$2:$E$484,2,FALSE)</f>
        <v>226.37</v>
      </c>
      <c r="I555" s="15"/>
      <c r="J555" s="12" t="s">
        <v>16</v>
      </c>
    </row>
    <row r="556" spans="1:10">
      <c r="A556" s="12">
        <v>554</v>
      </c>
      <c r="B556" s="13" t="s">
        <v>875</v>
      </c>
      <c r="C556" s="13" t="s">
        <v>1409</v>
      </c>
      <c r="D556" s="12" t="s">
        <v>1410</v>
      </c>
      <c r="E556" s="13">
        <v>1</v>
      </c>
      <c r="F556" s="12" t="s">
        <v>1415</v>
      </c>
      <c r="G556" s="12" t="s">
        <v>1416</v>
      </c>
      <c r="H556" s="14">
        <f>VLOOKUP(D556,[1]Sheet3!$D$2:$E$484,2,FALSE)</f>
        <v>226.37</v>
      </c>
      <c r="I556" s="15"/>
      <c r="J556" s="12" t="s">
        <v>16</v>
      </c>
    </row>
    <row r="557" spans="1:10">
      <c r="A557" s="12">
        <v>555</v>
      </c>
      <c r="B557" s="13" t="s">
        <v>875</v>
      </c>
      <c r="C557" s="13" t="s">
        <v>1409</v>
      </c>
      <c r="D557" s="12" t="s">
        <v>1417</v>
      </c>
      <c r="E557" s="13">
        <v>1</v>
      </c>
      <c r="F557" s="12" t="s">
        <v>1418</v>
      </c>
      <c r="G557" s="12" t="s">
        <v>1419</v>
      </c>
      <c r="H557" s="14">
        <f>VLOOKUP(D557,[1]Sheet3!$D$2:$E$484,2,FALSE)</f>
        <v>221.5</v>
      </c>
      <c r="I557" s="15"/>
      <c r="J557" s="12" t="s">
        <v>16</v>
      </c>
    </row>
    <row r="558" spans="1:10">
      <c r="A558" s="12">
        <v>556</v>
      </c>
      <c r="B558" s="13" t="s">
        <v>875</v>
      </c>
      <c r="C558" s="13" t="s">
        <v>1409</v>
      </c>
      <c r="D558" s="12" t="s">
        <v>1417</v>
      </c>
      <c r="E558" s="13">
        <v>1</v>
      </c>
      <c r="F558" s="12" t="s">
        <v>1420</v>
      </c>
      <c r="G558" s="12" t="s">
        <v>1421</v>
      </c>
      <c r="H558" s="14">
        <f>VLOOKUP(D558,[1]Sheet3!$D$2:$E$484,2,FALSE)</f>
        <v>221.5</v>
      </c>
      <c r="I558" s="15"/>
      <c r="J558" s="12" t="s">
        <v>16</v>
      </c>
    </row>
    <row r="559" spans="1:10">
      <c r="A559" s="12">
        <v>557</v>
      </c>
      <c r="B559" s="13" t="s">
        <v>875</v>
      </c>
      <c r="C559" s="13" t="s">
        <v>1422</v>
      </c>
      <c r="D559" s="12" t="s">
        <v>1423</v>
      </c>
      <c r="E559" s="13">
        <v>1</v>
      </c>
      <c r="F559" s="12" t="s">
        <v>1424</v>
      </c>
      <c r="G559" s="12" t="s">
        <v>1425</v>
      </c>
      <c r="H559" s="14">
        <f>VLOOKUP(D559,[1]Sheet3!$D$2:$E$484,2,FALSE)</f>
        <v>220.47</v>
      </c>
      <c r="I559" s="15"/>
      <c r="J559" s="12" t="s">
        <v>16</v>
      </c>
    </row>
    <row r="560" spans="1:10">
      <c r="A560" s="12">
        <v>558</v>
      </c>
      <c r="B560" s="13" t="s">
        <v>875</v>
      </c>
      <c r="C560" s="13" t="s">
        <v>1422</v>
      </c>
      <c r="D560" s="12" t="s">
        <v>1423</v>
      </c>
      <c r="E560" s="13">
        <v>1</v>
      </c>
      <c r="F560" s="12" t="s">
        <v>1426</v>
      </c>
      <c r="G560" s="12" t="s">
        <v>1427</v>
      </c>
      <c r="H560" s="14">
        <f>VLOOKUP(D560,[1]Sheet3!$D$2:$E$484,2,FALSE)</f>
        <v>220.47</v>
      </c>
      <c r="I560" s="15"/>
      <c r="J560" s="12" t="s">
        <v>16</v>
      </c>
    </row>
    <row r="561" spans="1:10">
      <c r="A561" s="12">
        <v>559</v>
      </c>
      <c r="B561" s="13" t="s">
        <v>875</v>
      </c>
      <c r="C561" s="13" t="s">
        <v>1422</v>
      </c>
      <c r="D561" s="12" t="s">
        <v>1423</v>
      </c>
      <c r="E561" s="13">
        <v>1</v>
      </c>
      <c r="F561" s="12" t="s">
        <v>1428</v>
      </c>
      <c r="G561" s="12" t="s">
        <v>1429</v>
      </c>
      <c r="H561" s="14">
        <f>VLOOKUP(D561,[1]Sheet3!$D$2:$E$484,2,FALSE)</f>
        <v>220.47</v>
      </c>
      <c r="I561" s="15"/>
      <c r="J561" s="12" t="s">
        <v>16</v>
      </c>
    </row>
    <row r="562" spans="1:10">
      <c r="A562" s="12">
        <v>560</v>
      </c>
      <c r="B562" s="13" t="s">
        <v>875</v>
      </c>
      <c r="C562" s="13" t="s">
        <v>1422</v>
      </c>
      <c r="D562" s="12" t="s">
        <v>1430</v>
      </c>
      <c r="E562" s="13">
        <v>1</v>
      </c>
      <c r="F562" s="12" t="s">
        <v>1431</v>
      </c>
      <c r="G562" s="12" t="s">
        <v>1432</v>
      </c>
      <c r="H562" s="14">
        <f>VLOOKUP(D562,[1]Sheet3!$D$2:$E$484,2,FALSE)</f>
        <v>202.84</v>
      </c>
      <c r="I562" s="15"/>
      <c r="J562" s="12" t="s">
        <v>16</v>
      </c>
    </row>
    <row r="563" spans="1:10">
      <c r="A563" s="12">
        <v>561</v>
      </c>
      <c r="B563" s="13" t="s">
        <v>875</v>
      </c>
      <c r="C563" s="13" t="s">
        <v>1422</v>
      </c>
      <c r="D563" s="12" t="s">
        <v>1430</v>
      </c>
      <c r="E563" s="13">
        <v>1</v>
      </c>
      <c r="F563" s="12" t="s">
        <v>1433</v>
      </c>
      <c r="G563" s="12" t="s">
        <v>1434</v>
      </c>
      <c r="H563" s="14">
        <f>VLOOKUP(D563,[1]Sheet3!$D$2:$E$484,2,FALSE)</f>
        <v>202.84</v>
      </c>
      <c r="I563" s="15"/>
      <c r="J563" s="12" t="s">
        <v>16</v>
      </c>
    </row>
    <row r="564" spans="1:10">
      <c r="A564" s="12">
        <v>562</v>
      </c>
      <c r="B564" s="13" t="s">
        <v>875</v>
      </c>
      <c r="C564" s="13" t="s">
        <v>1422</v>
      </c>
      <c r="D564" s="12" t="s">
        <v>1430</v>
      </c>
      <c r="E564" s="13">
        <v>1</v>
      </c>
      <c r="F564" s="12" t="s">
        <v>1435</v>
      </c>
      <c r="G564" s="12" t="s">
        <v>1436</v>
      </c>
      <c r="H564" s="14">
        <f>VLOOKUP(D564,[1]Sheet3!$D$2:$E$484,2,FALSE)</f>
        <v>202.84</v>
      </c>
      <c r="I564" s="15"/>
      <c r="J564" s="12" t="s">
        <v>96</v>
      </c>
    </row>
    <row r="565" spans="1:10">
      <c r="A565" s="12">
        <v>563</v>
      </c>
      <c r="B565" s="13" t="s">
        <v>875</v>
      </c>
      <c r="C565" s="13" t="s">
        <v>1422</v>
      </c>
      <c r="D565" s="12" t="s">
        <v>1437</v>
      </c>
      <c r="E565" s="13">
        <v>1</v>
      </c>
      <c r="F565" s="12" t="s">
        <v>1438</v>
      </c>
      <c r="G565" s="12" t="s">
        <v>1439</v>
      </c>
      <c r="H565" s="14">
        <f>VLOOKUP(D565,[1]Sheet3!$D$2:$E$484,2,FALSE)</f>
        <v>241.9</v>
      </c>
      <c r="I565" s="15"/>
      <c r="J565" s="12" t="s">
        <v>16</v>
      </c>
    </row>
    <row r="566" spans="1:10">
      <c r="A566" s="12">
        <v>564</v>
      </c>
      <c r="B566" s="13" t="s">
        <v>875</v>
      </c>
      <c r="C566" s="13" t="s">
        <v>1422</v>
      </c>
      <c r="D566" s="12" t="s">
        <v>1437</v>
      </c>
      <c r="E566" s="13">
        <v>1</v>
      </c>
      <c r="F566" s="12" t="s">
        <v>1440</v>
      </c>
      <c r="G566" s="12" t="s">
        <v>1441</v>
      </c>
      <c r="H566" s="14">
        <f>VLOOKUP(D566,[1]Sheet3!$D$2:$E$484,2,FALSE)</f>
        <v>241.9</v>
      </c>
      <c r="I566" s="15"/>
      <c r="J566" s="12" t="s">
        <v>16</v>
      </c>
    </row>
    <row r="567" spans="1:10">
      <c r="A567" s="12">
        <v>565</v>
      </c>
      <c r="B567" s="13" t="s">
        <v>875</v>
      </c>
      <c r="C567" s="13" t="s">
        <v>1422</v>
      </c>
      <c r="D567" s="12" t="s">
        <v>1437</v>
      </c>
      <c r="E567" s="13">
        <v>1</v>
      </c>
      <c r="F567" s="12" t="s">
        <v>1442</v>
      </c>
      <c r="G567" s="12" t="s">
        <v>1443</v>
      </c>
      <c r="H567" s="14">
        <f>VLOOKUP(D567,[1]Sheet3!$D$2:$E$484,2,FALSE)</f>
        <v>241.9</v>
      </c>
      <c r="I567" s="15"/>
      <c r="J567" s="12" t="s">
        <v>16</v>
      </c>
    </row>
    <row r="568" spans="1:10">
      <c r="A568" s="12">
        <v>566</v>
      </c>
      <c r="B568" s="13" t="s">
        <v>875</v>
      </c>
      <c r="C568" s="13" t="s">
        <v>1444</v>
      </c>
      <c r="D568" s="12" t="s">
        <v>1445</v>
      </c>
      <c r="E568" s="13">
        <v>1</v>
      </c>
      <c r="F568" s="12" t="s">
        <v>1446</v>
      </c>
      <c r="G568" s="12" t="s">
        <v>1447</v>
      </c>
      <c r="H568" s="14">
        <f>VLOOKUP(D568,[1]Sheet3!$D$2:$E$484,2,FALSE)</f>
        <v>166.13</v>
      </c>
      <c r="I568" s="15"/>
      <c r="J568" s="12" t="s">
        <v>16</v>
      </c>
    </row>
    <row r="569" spans="1:10">
      <c r="A569" s="12">
        <v>567</v>
      </c>
      <c r="B569" s="13" t="s">
        <v>875</v>
      </c>
      <c r="C569" s="13" t="s">
        <v>1444</v>
      </c>
      <c r="D569" s="12" t="s">
        <v>1445</v>
      </c>
      <c r="E569" s="13">
        <v>1</v>
      </c>
      <c r="F569" s="12" t="s">
        <v>1448</v>
      </c>
      <c r="G569" s="12" t="s">
        <v>1449</v>
      </c>
      <c r="H569" s="14">
        <f>VLOOKUP(D569,[1]Sheet3!$D$2:$E$484,2,FALSE)</f>
        <v>166.13</v>
      </c>
      <c r="I569" s="15"/>
      <c r="J569" s="12" t="s">
        <v>16</v>
      </c>
    </row>
    <row r="570" spans="1:10">
      <c r="A570" s="12">
        <v>568</v>
      </c>
      <c r="B570" s="13" t="s">
        <v>875</v>
      </c>
      <c r="C570" s="13" t="s">
        <v>1444</v>
      </c>
      <c r="D570" s="12" t="s">
        <v>1445</v>
      </c>
      <c r="E570" s="13">
        <v>1</v>
      </c>
      <c r="F570" s="12" t="s">
        <v>1450</v>
      </c>
      <c r="G570" s="12" t="s">
        <v>1451</v>
      </c>
      <c r="H570" s="14">
        <f>VLOOKUP(D570,[1]Sheet3!$D$2:$E$484,2,FALSE)</f>
        <v>166.13</v>
      </c>
      <c r="I570" s="15"/>
      <c r="J570" s="12" t="s">
        <v>16</v>
      </c>
    </row>
    <row r="571" spans="1:10">
      <c r="A571" s="12">
        <v>569</v>
      </c>
      <c r="B571" s="13" t="s">
        <v>875</v>
      </c>
      <c r="C571" s="13" t="s">
        <v>1452</v>
      </c>
      <c r="D571" s="12" t="s">
        <v>1453</v>
      </c>
      <c r="E571" s="13">
        <v>1</v>
      </c>
      <c r="F571" s="12" t="s">
        <v>1454</v>
      </c>
      <c r="G571" s="12" t="s">
        <v>1455</v>
      </c>
      <c r="H571" s="14">
        <f>VLOOKUP(D571,[1]Sheet3!$D$2:$E$484,2,FALSE)</f>
        <v>195.31</v>
      </c>
      <c r="I571" s="15"/>
      <c r="J571" s="12" t="s">
        <v>16</v>
      </c>
    </row>
    <row r="572" spans="1:10">
      <c r="A572" s="12">
        <v>570</v>
      </c>
      <c r="B572" s="13" t="s">
        <v>875</v>
      </c>
      <c r="C572" s="13" t="s">
        <v>1452</v>
      </c>
      <c r="D572" s="12" t="s">
        <v>1453</v>
      </c>
      <c r="E572" s="13">
        <v>1</v>
      </c>
      <c r="F572" s="12" t="s">
        <v>1456</v>
      </c>
      <c r="G572" s="12" t="s">
        <v>1457</v>
      </c>
      <c r="H572" s="14">
        <f>VLOOKUP(D572,[1]Sheet3!$D$2:$E$484,2,FALSE)</f>
        <v>195.31</v>
      </c>
      <c r="I572" s="15"/>
      <c r="J572" s="12" t="s">
        <v>16</v>
      </c>
    </row>
    <row r="573" spans="1:10">
      <c r="A573" s="12">
        <v>571</v>
      </c>
      <c r="B573" s="13" t="s">
        <v>875</v>
      </c>
      <c r="C573" s="13" t="s">
        <v>1452</v>
      </c>
      <c r="D573" s="12" t="s">
        <v>1453</v>
      </c>
      <c r="E573" s="13">
        <v>1</v>
      </c>
      <c r="F573" s="12" t="s">
        <v>1458</v>
      </c>
      <c r="G573" s="12" t="s">
        <v>1459</v>
      </c>
      <c r="H573" s="14">
        <f>VLOOKUP(D573,[1]Sheet3!$D$2:$E$484,2,FALSE)</f>
        <v>195.31</v>
      </c>
      <c r="I573" s="15"/>
      <c r="J573" s="12" t="s">
        <v>96</v>
      </c>
    </row>
    <row r="574" spans="1:10">
      <c r="A574" s="12">
        <v>572</v>
      </c>
      <c r="B574" s="13" t="s">
        <v>875</v>
      </c>
      <c r="C574" s="13" t="s">
        <v>1460</v>
      </c>
      <c r="D574" s="12" t="s">
        <v>1461</v>
      </c>
      <c r="E574" s="13">
        <v>1</v>
      </c>
      <c r="F574" s="12" t="s">
        <v>1462</v>
      </c>
      <c r="G574" s="12" t="s">
        <v>1463</v>
      </c>
      <c r="H574" s="14">
        <f>VLOOKUP(D574,[1]Sheet3!$D$2:$E$484,2,FALSE)</f>
        <v>212.86</v>
      </c>
      <c r="I574" s="15"/>
      <c r="J574" s="12" t="s">
        <v>16</v>
      </c>
    </row>
    <row r="575" spans="1:10">
      <c r="A575" s="12">
        <v>573</v>
      </c>
      <c r="B575" s="13" t="s">
        <v>875</v>
      </c>
      <c r="C575" s="13" t="s">
        <v>1460</v>
      </c>
      <c r="D575" s="12" t="s">
        <v>1461</v>
      </c>
      <c r="E575" s="13">
        <v>1</v>
      </c>
      <c r="F575" s="12" t="s">
        <v>1464</v>
      </c>
      <c r="G575" s="12" t="s">
        <v>1465</v>
      </c>
      <c r="H575" s="14">
        <f>VLOOKUP(D575,[1]Sheet3!$D$2:$E$484,2,FALSE)</f>
        <v>212.86</v>
      </c>
      <c r="I575" s="15"/>
      <c r="J575" s="12" t="s">
        <v>16</v>
      </c>
    </row>
    <row r="576" spans="1:10">
      <c r="A576" s="12">
        <v>574</v>
      </c>
      <c r="B576" s="13" t="s">
        <v>875</v>
      </c>
      <c r="C576" s="13" t="s">
        <v>1466</v>
      </c>
      <c r="D576" s="12" t="s">
        <v>1467</v>
      </c>
      <c r="E576" s="13">
        <v>1</v>
      </c>
      <c r="F576" s="12" t="s">
        <v>1468</v>
      </c>
      <c r="G576" s="12" t="s">
        <v>1469</v>
      </c>
      <c r="H576" s="14">
        <f>VLOOKUP(D576,[1]Sheet3!$D$2:$E$484,2,FALSE)</f>
        <v>170.03</v>
      </c>
      <c r="I576" s="15"/>
      <c r="J576" s="12" t="s">
        <v>16</v>
      </c>
    </row>
    <row r="577" spans="1:10">
      <c r="A577" s="12">
        <v>575</v>
      </c>
      <c r="B577" s="13" t="s">
        <v>875</v>
      </c>
      <c r="C577" s="13" t="s">
        <v>1466</v>
      </c>
      <c r="D577" s="12" t="s">
        <v>1467</v>
      </c>
      <c r="E577" s="13">
        <v>1</v>
      </c>
      <c r="F577" s="12" t="s">
        <v>1470</v>
      </c>
      <c r="G577" s="12" t="s">
        <v>1471</v>
      </c>
      <c r="H577" s="14">
        <f>VLOOKUP(D577,[1]Sheet3!$D$2:$E$484,2,FALSE)</f>
        <v>170.03</v>
      </c>
      <c r="I577" s="15"/>
      <c r="J577" s="12" t="s">
        <v>16</v>
      </c>
    </row>
    <row r="578" spans="1:10">
      <c r="A578" s="12">
        <v>576</v>
      </c>
      <c r="B578" s="13" t="s">
        <v>875</v>
      </c>
      <c r="C578" s="13" t="s">
        <v>1466</v>
      </c>
      <c r="D578" s="12" t="s">
        <v>1467</v>
      </c>
      <c r="E578" s="13">
        <v>1</v>
      </c>
      <c r="F578" s="12" t="s">
        <v>1472</v>
      </c>
      <c r="G578" s="12" t="s">
        <v>1473</v>
      </c>
      <c r="H578" s="14">
        <f>VLOOKUP(D578,[1]Sheet3!$D$2:$E$484,2,FALSE)</f>
        <v>170.03</v>
      </c>
      <c r="I578" s="15"/>
      <c r="J578" s="12" t="s">
        <v>16</v>
      </c>
    </row>
    <row r="579" spans="1:10">
      <c r="A579" s="12">
        <v>577</v>
      </c>
      <c r="B579" s="13" t="s">
        <v>875</v>
      </c>
      <c r="C579" s="13" t="s">
        <v>1466</v>
      </c>
      <c r="D579" s="12" t="s">
        <v>1474</v>
      </c>
      <c r="E579" s="13">
        <v>1</v>
      </c>
      <c r="F579" s="12" t="s">
        <v>1475</v>
      </c>
      <c r="G579" s="12" t="s">
        <v>1476</v>
      </c>
      <c r="H579" s="14">
        <f>VLOOKUP(D579,[1]Sheet3!$D$2:$E$484,2,FALSE)</f>
        <v>227.41</v>
      </c>
      <c r="I579" s="15"/>
      <c r="J579" s="12" t="s">
        <v>16</v>
      </c>
    </row>
    <row r="580" spans="1:10">
      <c r="A580" s="12">
        <v>578</v>
      </c>
      <c r="B580" s="13" t="s">
        <v>875</v>
      </c>
      <c r="C580" s="13" t="s">
        <v>1466</v>
      </c>
      <c r="D580" s="12" t="s">
        <v>1474</v>
      </c>
      <c r="E580" s="13">
        <v>1</v>
      </c>
      <c r="F580" s="12" t="s">
        <v>1477</v>
      </c>
      <c r="G580" s="12" t="s">
        <v>1478</v>
      </c>
      <c r="H580" s="14">
        <f>VLOOKUP(D580,[1]Sheet3!$D$2:$E$484,2,FALSE)</f>
        <v>227.41</v>
      </c>
      <c r="I580" s="15"/>
      <c r="J580" s="12" t="s">
        <v>16</v>
      </c>
    </row>
    <row r="581" spans="1:10">
      <c r="A581" s="12">
        <v>579</v>
      </c>
      <c r="B581" s="13" t="s">
        <v>875</v>
      </c>
      <c r="C581" s="13" t="s">
        <v>1466</v>
      </c>
      <c r="D581" s="12" t="s">
        <v>1474</v>
      </c>
      <c r="E581" s="13">
        <v>1</v>
      </c>
      <c r="F581" s="12" t="s">
        <v>1479</v>
      </c>
      <c r="G581" s="12" t="s">
        <v>1480</v>
      </c>
      <c r="H581" s="14">
        <f>VLOOKUP(D581,[1]Sheet3!$D$2:$E$484,2,FALSE)</f>
        <v>227.41</v>
      </c>
      <c r="I581" s="15"/>
      <c r="J581" s="12" t="s">
        <v>16</v>
      </c>
    </row>
    <row r="582" spans="1:10">
      <c r="A582" s="12">
        <v>580</v>
      </c>
      <c r="B582" s="13" t="s">
        <v>875</v>
      </c>
      <c r="C582" s="13" t="s">
        <v>1481</v>
      </c>
      <c r="D582" s="12" t="s">
        <v>1482</v>
      </c>
      <c r="E582" s="13">
        <v>2</v>
      </c>
      <c r="F582" s="12" t="s">
        <v>1483</v>
      </c>
      <c r="G582" s="12" t="s">
        <v>1484</v>
      </c>
      <c r="H582" s="14">
        <f>VLOOKUP(D582,[1]Sheet3!$D$2:$E$484,2,FALSE)</f>
        <v>188.21</v>
      </c>
      <c r="I582" s="15"/>
      <c r="J582" s="12" t="s">
        <v>16</v>
      </c>
    </row>
    <row r="583" spans="1:10">
      <c r="A583" s="12">
        <v>581</v>
      </c>
      <c r="B583" s="13" t="s">
        <v>875</v>
      </c>
      <c r="C583" s="13" t="s">
        <v>1481</v>
      </c>
      <c r="D583" s="12" t="s">
        <v>1482</v>
      </c>
      <c r="E583" s="13">
        <v>2</v>
      </c>
      <c r="F583" s="12" t="s">
        <v>1485</v>
      </c>
      <c r="G583" s="12" t="s">
        <v>1486</v>
      </c>
      <c r="H583" s="14">
        <f>VLOOKUP(D583,[1]Sheet3!$D$2:$E$484,2,FALSE)</f>
        <v>188.21</v>
      </c>
      <c r="I583" s="15"/>
      <c r="J583" s="12" t="s">
        <v>16</v>
      </c>
    </row>
    <row r="584" spans="1:10">
      <c r="A584" s="12">
        <v>582</v>
      </c>
      <c r="B584" s="13" t="s">
        <v>875</v>
      </c>
      <c r="C584" s="13" t="s">
        <v>1481</v>
      </c>
      <c r="D584" s="12" t="s">
        <v>1482</v>
      </c>
      <c r="E584" s="13">
        <v>2</v>
      </c>
      <c r="F584" s="12" t="s">
        <v>1487</v>
      </c>
      <c r="G584" s="12" t="s">
        <v>1488</v>
      </c>
      <c r="H584" s="14">
        <f>VLOOKUP(D584,[1]Sheet3!$D$2:$E$484,2,FALSE)</f>
        <v>188.21</v>
      </c>
      <c r="I584" s="15"/>
      <c r="J584" s="12" t="s">
        <v>16</v>
      </c>
    </row>
    <row r="585" spans="1:10">
      <c r="A585" s="12">
        <v>583</v>
      </c>
      <c r="B585" s="13" t="s">
        <v>875</v>
      </c>
      <c r="C585" s="13" t="s">
        <v>1489</v>
      </c>
      <c r="D585" s="12" t="s">
        <v>1490</v>
      </c>
      <c r="E585" s="13">
        <v>1</v>
      </c>
      <c r="F585" s="12" t="s">
        <v>1491</v>
      </c>
      <c r="G585" s="12" t="s">
        <v>1492</v>
      </c>
      <c r="H585" s="14">
        <f>VLOOKUP(D585,[1]Sheet3!$D$2:$E$484,2,FALSE)</f>
        <v>230.33</v>
      </c>
      <c r="I585" s="15"/>
      <c r="J585" s="12" t="s">
        <v>16</v>
      </c>
    </row>
    <row r="586" spans="1:10">
      <c r="A586" s="12">
        <v>584</v>
      </c>
      <c r="B586" s="13" t="s">
        <v>875</v>
      </c>
      <c r="C586" s="13" t="s">
        <v>1489</v>
      </c>
      <c r="D586" s="12" t="s">
        <v>1490</v>
      </c>
      <c r="E586" s="13">
        <v>1</v>
      </c>
      <c r="F586" s="12" t="s">
        <v>1493</v>
      </c>
      <c r="G586" s="12" t="s">
        <v>1494</v>
      </c>
      <c r="H586" s="14">
        <f>VLOOKUP(D586,[1]Sheet3!$D$2:$E$484,2,FALSE)</f>
        <v>230.33</v>
      </c>
      <c r="I586" s="15"/>
      <c r="J586" s="12" t="s">
        <v>16</v>
      </c>
    </row>
    <row r="587" spans="1:10">
      <c r="A587" s="12">
        <v>585</v>
      </c>
      <c r="B587" s="13" t="s">
        <v>875</v>
      </c>
      <c r="C587" s="13" t="s">
        <v>1489</v>
      </c>
      <c r="D587" s="12" t="s">
        <v>1490</v>
      </c>
      <c r="E587" s="13">
        <v>1</v>
      </c>
      <c r="F587" s="12" t="s">
        <v>1495</v>
      </c>
      <c r="G587" s="12" t="s">
        <v>1496</v>
      </c>
      <c r="H587" s="14">
        <f>VLOOKUP(D587,[1]Sheet3!$D$2:$E$484,2,FALSE)</f>
        <v>230.33</v>
      </c>
      <c r="I587" s="15"/>
      <c r="J587" s="12" t="s">
        <v>96</v>
      </c>
    </row>
    <row r="588" spans="1:10">
      <c r="A588" s="12">
        <v>586</v>
      </c>
      <c r="B588" s="13" t="s">
        <v>875</v>
      </c>
      <c r="C588" s="13" t="s">
        <v>1489</v>
      </c>
      <c r="D588" s="12" t="s">
        <v>1497</v>
      </c>
      <c r="E588" s="13">
        <v>1</v>
      </c>
      <c r="F588" s="12" t="s">
        <v>1498</v>
      </c>
      <c r="G588" s="12" t="s">
        <v>1499</v>
      </c>
      <c r="H588" s="14">
        <f>VLOOKUP(D588,[1]Sheet3!$D$2:$E$484,2,FALSE)</f>
        <v>234.18</v>
      </c>
      <c r="I588" s="15"/>
      <c r="J588" s="12" t="s">
        <v>16</v>
      </c>
    </row>
    <row r="589" spans="1:10">
      <c r="A589" s="12">
        <v>587</v>
      </c>
      <c r="B589" s="13" t="s">
        <v>875</v>
      </c>
      <c r="C589" s="13" t="s">
        <v>1489</v>
      </c>
      <c r="D589" s="12" t="s">
        <v>1497</v>
      </c>
      <c r="E589" s="13">
        <v>1</v>
      </c>
      <c r="F589" s="12" t="s">
        <v>1500</v>
      </c>
      <c r="G589" s="12" t="s">
        <v>1501</v>
      </c>
      <c r="H589" s="14">
        <f>VLOOKUP(D589,[1]Sheet3!$D$2:$E$484,2,FALSE)</f>
        <v>234.18</v>
      </c>
      <c r="I589" s="15"/>
      <c r="J589" s="12" t="s">
        <v>16</v>
      </c>
    </row>
    <row r="590" spans="1:10">
      <c r="A590" s="12">
        <v>588</v>
      </c>
      <c r="B590" s="13" t="s">
        <v>875</v>
      </c>
      <c r="C590" s="13" t="s">
        <v>1489</v>
      </c>
      <c r="D590" s="12" t="s">
        <v>1497</v>
      </c>
      <c r="E590" s="13">
        <v>1</v>
      </c>
      <c r="F590" s="12" t="s">
        <v>1502</v>
      </c>
      <c r="G590" s="12" t="s">
        <v>1503</v>
      </c>
      <c r="H590" s="14">
        <f>VLOOKUP(D590,[1]Sheet3!$D$2:$E$484,2,FALSE)</f>
        <v>234.18</v>
      </c>
      <c r="I590" s="15"/>
      <c r="J590" s="12" t="s">
        <v>16</v>
      </c>
    </row>
    <row r="591" spans="1:10">
      <c r="A591" s="12">
        <v>589</v>
      </c>
      <c r="B591" s="13" t="s">
        <v>875</v>
      </c>
      <c r="C591" s="13" t="s">
        <v>1504</v>
      </c>
      <c r="D591" s="12" t="s">
        <v>1505</v>
      </c>
      <c r="E591" s="13">
        <v>1</v>
      </c>
      <c r="F591" s="12" t="s">
        <v>1506</v>
      </c>
      <c r="G591" s="12" t="s">
        <v>1507</v>
      </c>
      <c r="H591" s="14">
        <f>VLOOKUP(D591,[1]Sheet3!$D$2:$E$484,2,FALSE)</f>
        <v>222.16</v>
      </c>
      <c r="I591" s="15"/>
      <c r="J591" s="12" t="s">
        <v>16</v>
      </c>
    </row>
    <row r="592" spans="1:10">
      <c r="A592" s="12">
        <v>590</v>
      </c>
      <c r="B592" s="13" t="s">
        <v>875</v>
      </c>
      <c r="C592" s="13" t="s">
        <v>1504</v>
      </c>
      <c r="D592" s="12" t="s">
        <v>1505</v>
      </c>
      <c r="E592" s="13">
        <v>1</v>
      </c>
      <c r="F592" s="12" t="s">
        <v>1508</v>
      </c>
      <c r="G592" s="12" t="s">
        <v>1509</v>
      </c>
      <c r="H592" s="14">
        <f>VLOOKUP(D592,[1]Sheet3!$D$2:$E$484,2,FALSE)</f>
        <v>222.16</v>
      </c>
      <c r="I592" s="15"/>
      <c r="J592" s="12" t="s">
        <v>16</v>
      </c>
    </row>
    <row r="593" spans="1:10">
      <c r="A593" s="12">
        <v>591</v>
      </c>
      <c r="B593" s="13" t="s">
        <v>875</v>
      </c>
      <c r="C593" s="13" t="s">
        <v>1504</v>
      </c>
      <c r="D593" s="12" t="s">
        <v>1505</v>
      </c>
      <c r="E593" s="13">
        <v>1</v>
      </c>
      <c r="F593" s="12" t="s">
        <v>1510</v>
      </c>
      <c r="G593" s="12" t="s">
        <v>1511</v>
      </c>
      <c r="H593" s="14">
        <f>VLOOKUP(D593,[1]Sheet3!$D$2:$E$484,2,FALSE)</f>
        <v>222.16</v>
      </c>
      <c r="I593" s="15"/>
      <c r="J593" s="12" t="s">
        <v>16</v>
      </c>
    </row>
    <row r="594" spans="1:10">
      <c r="A594" s="12">
        <v>592</v>
      </c>
      <c r="B594" s="13" t="s">
        <v>875</v>
      </c>
      <c r="C594" s="13" t="s">
        <v>1512</v>
      </c>
      <c r="D594" s="12" t="s">
        <v>1513</v>
      </c>
      <c r="E594" s="13">
        <v>1</v>
      </c>
      <c r="F594" s="12" t="s">
        <v>1514</v>
      </c>
      <c r="G594" s="12" t="s">
        <v>1515</v>
      </c>
      <c r="H594" s="14">
        <f>VLOOKUP(D594,[1]Sheet3!$D$2:$E$484,2,FALSE)</f>
        <v>226.08</v>
      </c>
      <c r="I594" s="15"/>
      <c r="J594" s="12" t="s">
        <v>16</v>
      </c>
    </row>
    <row r="595" spans="1:10">
      <c r="A595" s="12">
        <v>593</v>
      </c>
      <c r="B595" s="13" t="s">
        <v>875</v>
      </c>
      <c r="C595" s="13" t="s">
        <v>1512</v>
      </c>
      <c r="D595" s="12" t="s">
        <v>1513</v>
      </c>
      <c r="E595" s="13">
        <v>1</v>
      </c>
      <c r="F595" s="12" t="s">
        <v>1516</v>
      </c>
      <c r="G595" s="12" t="s">
        <v>1517</v>
      </c>
      <c r="H595" s="14">
        <f>VLOOKUP(D595,[1]Sheet3!$D$2:$E$484,2,FALSE)</f>
        <v>226.08</v>
      </c>
      <c r="I595" s="15"/>
      <c r="J595" s="12" t="s">
        <v>16</v>
      </c>
    </row>
    <row r="596" spans="1:10">
      <c r="A596" s="12">
        <v>594</v>
      </c>
      <c r="B596" s="13" t="s">
        <v>875</v>
      </c>
      <c r="C596" s="13" t="s">
        <v>1512</v>
      </c>
      <c r="D596" s="12" t="s">
        <v>1513</v>
      </c>
      <c r="E596" s="13">
        <v>1</v>
      </c>
      <c r="F596" s="12" t="s">
        <v>1518</v>
      </c>
      <c r="G596" s="12" t="s">
        <v>1519</v>
      </c>
      <c r="H596" s="14">
        <f>VLOOKUP(D596,[1]Sheet3!$D$2:$E$484,2,FALSE)</f>
        <v>226.08</v>
      </c>
      <c r="I596" s="15"/>
      <c r="J596" s="12" t="s">
        <v>16</v>
      </c>
    </row>
    <row r="597" spans="1:10">
      <c r="A597" s="12">
        <v>595</v>
      </c>
      <c r="B597" s="13" t="s">
        <v>875</v>
      </c>
      <c r="C597" s="13" t="s">
        <v>1512</v>
      </c>
      <c r="D597" s="12" t="s">
        <v>1520</v>
      </c>
      <c r="E597" s="13">
        <v>1</v>
      </c>
      <c r="F597" s="12" t="s">
        <v>1521</v>
      </c>
      <c r="G597" s="12" t="s">
        <v>1522</v>
      </c>
      <c r="H597" s="14">
        <f>VLOOKUP(D597,[1]Sheet3!$D$2:$E$484,2,FALSE)</f>
        <v>209.06</v>
      </c>
      <c r="I597" s="15"/>
      <c r="J597" s="12" t="s">
        <v>16</v>
      </c>
    </row>
    <row r="598" spans="1:10">
      <c r="A598" s="12">
        <v>596</v>
      </c>
      <c r="B598" s="13" t="s">
        <v>875</v>
      </c>
      <c r="C598" s="13" t="s">
        <v>1512</v>
      </c>
      <c r="D598" s="12" t="s">
        <v>1520</v>
      </c>
      <c r="E598" s="13">
        <v>1</v>
      </c>
      <c r="F598" s="12" t="s">
        <v>1523</v>
      </c>
      <c r="G598" s="12" t="s">
        <v>1524</v>
      </c>
      <c r="H598" s="14">
        <f>VLOOKUP(D598,[1]Sheet3!$D$2:$E$484,2,FALSE)</f>
        <v>209.06</v>
      </c>
      <c r="I598" s="15"/>
      <c r="J598" s="12" t="s">
        <v>16</v>
      </c>
    </row>
    <row r="599" spans="1:10">
      <c r="A599" s="12">
        <v>597</v>
      </c>
      <c r="B599" s="13" t="s">
        <v>875</v>
      </c>
      <c r="C599" s="13" t="s">
        <v>1512</v>
      </c>
      <c r="D599" s="12" t="s">
        <v>1520</v>
      </c>
      <c r="E599" s="13">
        <v>1</v>
      </c>
      <c r="F599" s="12" t="s">
        <v>1525</v>
      </c>
      <c r="G599" s="12" t="s">
        <v>1526</v>
      </c>
      <c r="H599" s="14">
        <f>VLOOKUP(D599,[1]Sheet3!$D$2:$E$484,2,FALSE)</f>
        <v>209.06</v>
      </c>
      <c r="I599" s="15"/>
      <c r="J599" s="12" t="s">
        <v>16</v>
      </c>
    </row>
    <row r="600" spans="1:10">
      <c r="A600" s="12">
        <v>598</v>
      </c>
      <c r="B600" s="13" t="s">
        <v>875</v>
      </c>
      <c r="C600" s="13" t="s">
        <v>1512</v>
      </c>
      <c r="D600" s="12" t="s">
        <v>1527</v>
      </c>
      <c r="E600" s="13">
        <v>1</v>
      </c>
      <c r="F600" s="12" t="s">
        <v>1528</v>
      </c>
      <c r="G600" s="12" t="s">
        <v>1529</v>
      </c>
      <c r="H600" s="14">
        <f>VLOOKUP(D600,[1]Sheet3!$D$2:$E$484,2,FALSE)</f>
        <v>224.65</v>
      </c>
      <c r="I600" s="15"/>
      <c r="J600" s="12" t="s">
        <v>16</v>
      </c>
    </row>
    <row r="601" spans="1:10">
      <c r="A601" s="12">
        <v>599</v>
      </c>
      <c r="B601" s="13" t="s">
        <v>875</v>
      </c>
      <c r="C601" s="13" t="s">
        <v>1512</v>
      </c>
      <c r="D601" s="12" t="s">
        <v>1527</v>
      </c>
      <c r="E601" s="13">
        <v>1</v>
      </c>
      <c r="F601" s="12" t="s">
        <v>1530</v>
      </c>
      <c r="G601" s="12" t="s">
        <v>1531</v>
      </c>
      <c r="H601" s="14">
        <f>VLOOKUP(D601,[1]Sheet3!$D$2:$E$484,2,FALSE)</f>
        <v>224.65</v>
      </c>
      <c r="I601" s="15"/>
      <c r="J601" s="12" t="s">
        <v>16</v>
      </c>
    </row>
    <row r="602" spans="1:10">
      <c r="A602" s="12">
        <v>600</v>
      </c>
      <c r="B602" s="13" t="s">
        <v>875</v>
      </c>
      <c r="C602" s="13" t="s">
        <v>1512</v>
      </c>
      <c r="D602" s="12" t="s">
        <v>1527</v>
      </c>
      <c r="E602" s="13">
        <v>1</v>
      </c>
      <c r="F602" s="12" t="s">
        <v>1532</v>
      </c>
      <c r="G602" s="12" t="s">
        <v>1533</v>
      </c>
      <c r="H602" s="14">
        <f>VLOOKUP(D602,[1]Sheet3!$D$2:$E$484,2,FALSE)</f>
        <v>224.65</v>
      </c>
      <c r="I602" s="15"/>
      <c r="J602" s="12" t="s">
        <v>16</v>
      </c>
    </row>
    <row r="603" spans="1:10">
      <c r="A603" s="12">
        <v>601</v>
      </c>
      <c r="B603" s="13" t="s">
        <v>875</v>
      </c>
      <c r="C603" s="13" t="s">
        <v>1534</v>
      </c>
      <c r="D603" s="12" t="s">
        <v>1535</v>
      </c>
      <c r="E603" s="13">
        <v>1</v>
      </c>
      <c r="F603" s="12" t="s">
        <v>1536</v>
      </c>
      <c r="G603" s="12" t="s">
        <v>1537</v>
      </c>
      <c r="H603" s="14">
        <f>VLOOKUP(D603,[1]Sheet3!$D$2:$E$484,2,FALSE)</f>
        <v>233.27</v>
      </c>
      <c r="I603" s="15"/>
      <c r="J603" s="12" t="s">
        <v>16</v>
      </c>
    </row>
    <row r="604" spans="1:10">
      <c r="A604" s="12">
        <v>602</v>
      </c>
      <c r="B604" s="13" t="s">
        <v>875</v>
      </c>
      <c r="C604" s="13" t="s">
        <v>1534</v>
      </c>
      <c r="D604" s="12" t="s">
        <v>1535</v>
      </c>
      <c r="E604" s="13">
        <v>1</v>
      </c>
      <c r="F604" s="12" t="s">
        <v>1538</v>
      </c>
      <c r="G604" s="12" t="s">
        <v>1539</v>
      </c>
      <c r="H604" s="14">
        <f>VLOOKUP(D604,[1]Sheet3!$D$2:$E$484,2,FALSE)</f>
        <v>233.27</v>
      </c>
      <c r="I604" s="15"/>
      <c r="J604" s="12" t="s">
        <v>16</v>
      </c>
    </row>
    <row r="605" spans="1:10">
      <c r="A605" s="12">
        <v>603</v>
      </c>
      <c r="B605" s="13" t="s">
        <v>875</v>
      </c>
      <c r="C605" s="13" t="s">
        <v>1534</v>
      </c>
      <c r="D605" s="12" t="s">
        <v>1535</v>
      </c>
      <c r="E605" s="13">
        <v>1</v>
      </c>
      <c r="F605" s="12" t="s">
        <v>1540</v>
      </c>
      <c r="G605" s="12" t="s">
        <v>1541</v>
      </c>
      <c r="H605" s="14">
        <f>VLOOKUP(D605,[1]Sheet3!$D$2:$E$484,2,FALSE)</f>
        <v>233.27</v>
      </c>
      <c r="I605" s="15"/>
      <c r="J605" s="12" t="s">
        <v>16</v>
      </c>
    </row>
    <row r="606" spans="1:10">
      <c r="A606" s="12">
        <v>604</v>
      </c>
      <c r="B606" s="13" t="s">
        <v>875</v>
      </c>
      <c r="C606" s="13" t="s">
        <v>1542</v>
      </c>
      <c r="D606" s="12" t="s">
        <v>1543</v>
      </c>
      <c r="E606" s="13">
        <v>1</v>
      </c>
      <c r="F606" s="12" t="s">
        <v>1544</v>
      </c>
      <c r="G606" s="12" t="s">
        <v>1545</v>
      </c>
      <c r="H606" s="14">
        <f>VLOOKUP(D606,[1]Sheet3!$D$2:$E$484,2,FALSE)</f>
        <v>191.26</v>
      </c>
      <c r="I606" s="15"/>
      <c r="J606" s="12" t="s">
        <v>16</v>
      </c>
    </row>
    <row r="607" spans="1:10">
      <c r="A607" s="12">
        <v>605</v>
      </c>
      <c r="B607" s="13" t="s">
        <v>875</v>
      </c>
      <c r="C607" s="13" t="s">
        <v>1542</v>
      </c>
      <c r="D607" s="12" t="s">
        <v>1543</v>
      </c>
      <c r="E607" s="13">
        <v>1</v>
      </c>
      <c r="F607" s="12" t="s">
        <v>1546</v>
      </c>
      <c r="G607" s="12" t="s">
        <v>1547</v>
      </c>
      <c r="H607" s="14">
        <f>VLOOKUP(D607,[1]Sheet3!$D$2:$E$484,2,FALSE)</f>
        <v>191.26</v>
      </c>
      <c r="I607" s="15"/>
      <c r="J607" s="12" t="s">
        <v>16</v>
      </c>
    </row>
    <row r="608" spans="1:10">
      <c r="A608" s="12">
        <v>606</v>
      </c>
      <c r="B608" s="13" t="s">
        <v>875</v>
      </c>
      <c r="C608" s="13" t="s">
        <v>1542</v>
      </c>
      <c r="D608" s="12" t="s">
        <v>1548</v>
      </c>
      <c r="E608" s="13">
        <v>1</v>
      </c>
      <c r="F608" s="12" t="s">
        <v>1549</v>
      </c>
      <c r="G608" s="12" t="s">
        <v>1550</v>
      </c>
      <c r="H608" s="14">
        <f>VLOOKUP(D608,[1]Sheet3!$D$2:$E$484,2,FALSE)</f>
        <v>227.79</v>
      </c>
      <c r="I608" s="15"/>
      <c r="J608" s="12" t="s">
        <v>16</v>
      </c>
    </row>
    <row r="609" spans="1:10">
      <c r="A609" s="12">
        <v>607</v>
      </c>
      <c r="B609" s="13" t="s">
        <v>875</v>
      </c>
      <c r="C609" s="13" t="s">
        <v>1542</v>
      </c>
      <c r="D609" s="12" t="s">
        <v>1548</v>
      </c>
      <c r="E609" s="13">
        <v>1</v>
      </c>
      <c r="F609" s="12" t="s">
        <v>1551</v>
      </c>
      <c r="G609" s="12" t="s">
        <v>1552</v>
      </c>
      <c r="H609" s="14">
        <f>VLOOKUP(D609,[1]Sheet3!$D$2:$E$484,2,FALSE)</f>
        <v>227.79</v>
      </c>
      <c r="I609" s="15"/>
      <c r="J609" s="12" t="s">
        <v>16</v>
      </c>
    </row>
    <row r="610" spans="1:10">
      <c r="A610" s="12">
        <v>608</v>
      </c>
      <c r="B610" s="13" t="s">
        <v>875</v>
      </c>
      <c r="C610" s="13" t="s">
        <v>1542</v>
      </c>
      <c r="D610" s="12" t="s">
        <v>1553</v>
      </c>
      <c r="E610" s="13">
        <v>1</v>
      </c>
      <c r="F610" s="12" t="s">
        <v>1554</v>
      </c>
      <c r="G610" s="12" t="s">
        <v>1555</v>
      </c>
      <c r="H610" s="14">
        <f>VLOOKUP(D610,[1]Sheet3!$D$2:$E$484,2,FALSE)</f>
        <v>229.78</v>
      </c>
      <c r="I610" s="15"/>
      <c r="J610" s="12" t="s">
        <v>16</v>
      </c>
    </row>
    <row r="611" spans="1:10">
      <c r="A611" s="12">
        <v>609</v>
      </c>
      <c r="B611" s="13" t="s">
        <v>875</v>
      </c>
      <c r="C611" s="13" t="s">
        <v>1542</v>
      </c>
      <c r="D611" s="12" t="s">
        <v>1553</v>
      </c>
      <c r="E611" s="13">
        <v>1</v>
      </c>
      <c r="F611" s="12" t="s">
        <v>1556</v>
      </c>
      <c r="G611" s="12" t="s">
        <v>1557</v>
      </c>
      <c r="H611" s="14">
        <f>VLOOKUP(D611,[1]Sheet3!$D$2:$E$484,2,FALSE)</f>
        <v>229.78</v>
      </c>
      <c r="I611" s="15"/>
      <c r="J611" s="12" t="s">
        <v>16</v>
      </c>
    </row>
    <row r="612" spans="1:10">
      <c r="A612" s="12">
        <v>610</v>
      </c>
      <c r="B612" s="13" t="s">
        <v>875</v>
      </c>
      <c r="C612" s="13" t="s">
        <v>1542</v>
      </c>
      <c r="D612" s="12" t="s">
        <v>1553</v>
      </c>
      <c r="E612" s="13">
        <v>1</v>
      </c>
      <c r="F612" s="12" t="s">
        <v>1558</v>
      </c>
      <c r="G612" s="12" t="s">
        <v>1559</v>
      </c>
      <c r="H612" s="14">
        <f>VLOOKUP(D612,[1]Sheet3!$D$2:$E$484,2,FALSE)</f>
        <v>229.78</v>
      </c>
      <c r="I612" s="15"/>
      <c r="J612" s="12" t="s">
        <v>16</v>
      </c>
    </row>
    <row r="613" spans="1:10">
      <c r="A613" s="12">
        <v>611</v>
      </c>
      <c r="B613" s="13" t="s">
        <v>875</v>
      </c>
      <c r="C613" s="13" t="s">
        <v>1560</v>
      </c>
      <c r="D613" s="12" t="s">
        <v>1561</v>
      </c>
      <c r="E613" s="13">
        <v>1</v>
      </c>
      <c r="F613" s="12" t="s">
        <v>1562</v>
      </c>
      <c r="G613" s="12" t="s">
        <v>1563</v>
      </c>
      <c r="H613" s="14">
        <f>VLOOKUP(D613,[1]Sheet3!$D$2:$E$484,2,FALSE)</f>
        <v>228.67</v>
      </c>
      <c r="I613" s="15"/>
      <c r="J613" s="12" t="s">
        <v>16</v>
      </c>
    </row>
    <row r="614" spans="1:10">
      <c r="A614" s="12">
        <v>612</v>
      </c>
      <c r="B614" s="13" t="s">
        <v>875</v>
      </c>
      <c r="C614" s="13" t="s">
        <v>1560</v>
      </c>
      <c r="D614" s="12" t="s">
        <v>1561</v>
      </c>
      <c r="E614" s="13">
        <v>1</v>
      </c>
      <c r="F614" s="12" t="s">
        <v>1564</v>
      </c>
      <c r="G614" s="12" t="s">
        <v>1565</v>
      </c>
      <c r="H614" s="14">
        <f>VLOOKUP(D614,[1]Sheet3!$D$2:$E$484,2,FALSE)</f>
        <v>228.67</v>
      </c>
      <c r="I614" s="15"/>
      <c r="J614" s="12" t="s">
        <v>16</v>
      </c>
    </row>
    <row r="615" spans="1:10">
      <c r="A615" s="12">
        <v>613</v>
      </c>
      <c r="B615" s="13" t="s">
        <v>875</v>
      </c>
      <c r="C615" s="13" t="s">
        <v>1560</v>
      </c>
      <c r="D615" s="12" t="s">
        <v>1561</v>
      </c>
      <c r="E615" s="13">
        <v>1</v>
      </c>
      <c r="F615" s="12" t="s">
        <v>1566</v>
      </c>
      <c r="G615" s="12" t="s">
        <v>1567</v>
      </c>
      <c r="H615" s="14">
        <f>VLOOKUP(D615,[1]Sheet3!$D$2:$E$484,2,FALSE)</f>
        <v>228.67</v>
      </c>
      <c r="I615" s="15"/>
      <c r="J615" s="12" t="s">
        <v>16</v>
      </c>
    </row>
    <row r="616" spans="1:10">
      <c r="A616" s="12">
        <v>614</v>
      </c>
      <c r="B616" s="13" t="s">
        <v>875</v>
      </c>
      <c r="C616" s="13" t="s">
        <v>1560</v>
      </c>
      <c r="D616" s="12" t="s">
        <v>1568</v>
      </c>
      <c r="E616" s="13">
        <v>1</v>
      </c>
      <c r="F616" s="12" t="s">
        <v>1569</v>
      </c>
      <c r="G616" s="12" t="s">
        <v>1570</v>
      </c>
      <c r="H616" s="14">
        <f>VLOOKUP(D616,[1]Sheet3!$D$2:$E$484,2,FALSE)</f>
        <v>222.15</v>
      </c>
      <c r="I616" s="15"/>
      <c r="J616" s="12" t="s">
        <v>16</v>
      </c>
    </row>
    <row r="617" spans="1:10">
      <c r="A617" s="12">
        <v>615</v>
      </c>
      <c r="B617" s="13" t="s">
        <v>875</v>
      </c>
      <c r="C617" s="13" t="s">
        <v>1560</v>
      </c>
      <c r="D617" s="12" t="s">
        <v>1568</v>
      </c>
      <c r="E617" s="13">
        <v>1</v>
      </c>
      <c r="F617" s="12" t="s">
        <v>1571</v>
      </c>
      <c r="G617" s="12" t="s">
        <v>1572</v>
      </c>
      <c r="H617" s="14">
        <f>VLOOKUP(D617,[1]Sheet3!$D$2:$E$484,2,FALSE)</f>
        <v>222.15</v>
      </c>
      <c r="I617" s="15"/>
      <c r="J617" s="12" t="s">
        <v>16</v>
      </c>
    </row>
    <row r="618" spans="1:10">
      <c r="A618" s="12">
        <v>616</v>
      </c>
      <c r="B618" s="13" t="s">
        <v>875</v>
      </c>
      <c r="C618" s="13" t="s">
        <v>1560</v>
      </c>
      <c r="D618" s="12" t="s">
        <v>1568</v>
      </c>
      <c r="E618" s="13">
        <v>1</v>
      </c>
      <c r="F618" s="12" t="s">
        <v>1573</v>
      </c>
      <c r="G618" s="12" t="s">
        <v>1574</v>
      </c>
      <c r="H618" s="14">
        <f>VLOOKUP(D618,[1]Sheet3!$D$2:$E$484,2,FALSE)</f>
        <v>222.15</v>
      </c>
      <c r="I618" s="15"/>
      <c r="J618" s="12" t="s">
        <v>16</v>
      </c>
    </row>
    <row r="619" spans="1:10">
      <c r="A619" s="12">
        <v>617</v>
      </c>
      <c r="B619" s="13" t="s">
        <v>1575</v>
      </c>
      <c r="C619" s="13" t="s">
        <v>1576</v>
      </c>
      <c r="D619" s="12" t="s">
        <v>1577</v>
      </c>
      <c r="E619" s="13">
        <v>1</v>
      </c>
      <c r="F619" s="12" t="s">
        <v>1502</v>
      </c>
      <c r="G619" s="12" t="s">
        <v>1578</v>
      </c>
      <c r="H619" s="14">
        <f>VLOOKUP(D619,[1]Sheet3!$D$2:$E$484,2,FALSE)</f>
        <v>216.95</v>
      </c>
      <c r="I619" s="15"/>
      <c r="J619" s="12" t="s">
        <v>16</v>
      </c>
    </row>
    <row r="620" spans="1:10">
      <c r="A620" s="12">
        <v>618</v>
      </c>
      <c r="B620" s="13" t="s">
        <v>1575</v>
      </c>
      <c r="C620" s="13" t="s">
        <v>1576</v>
      </c>
      <c r="D620" s="12" t="s">
        <v>1577</v>
      </c>
      <c r="E620" s="13">
        <v>1</v>
      </c>
      <c r="F620" s="12" t="s">
        <v>1579</v>
      </c>
      <c r="G620" s="12" t="s">
        <v>1580</v>
      </c>
      <c r="H620" s="14">
        <f>VLOOKUP(D620,[1]Sheet3!$D$2:$E$484,2,FALSE)</f>
        <v>216.95</v>
      </c>
      <c r="I620" s="15"/>
      <c r="J620" s="12" t="s">
        <v>16</v>
      </c>
    </row>
    <row r="621" spans="1:10">
      <c r="A621" s="12">
        <v>619</v>
      </c>
      <c r="B621" s="13" t="s">
        <v>1575</v>
      </c>
      <c r="C621" s="13" t="s">
        <v>1576</v>
      </c>
      <c r="D621" s="12" t="s">
        <v>1577</v>
      </c>
      <c r="E621" s="13">
        <v>1</v>
      </c>
      <c r="F621" s="12" t="s">
        <v>1581</v>
      </c>
      <c r="G621" s="12" t="s">
        <v>1582</v>
      </c>
      <c r="H621" s="14">
        <f>VLOOKUP(D621,[1]Sheet3!$D$2:$E$484,2,FALSE)</f>
        <v>216.95</v>
      </c>
      <c r="I621" s="15"/>
      <c r="J621" s="12" t="s">
        <v>16</v>
      </c>
    </row>
    <row r="622" spans="1:10">
      <c r="A622" s="12">
        <v>620</v>
      </c>
      <c r="B622" s="13" t="s">
        <v>1575</v>
      </c>
      <c r="C622" s="13" t="s">
        <v>1583</v>
      </c>
      <c r="D622" s="12" t="s">
        <v>1584</v>
      </c>
      <c r="E622" s="13">
        <v>1</v>
      </c>
      <c r="F622" s="12" t="s">
        <v>1327</v>
      </c>
      <c r="G622" s="12" t="s">
        <v>1585</v>
      </c>
      <c r="H622" s="14">
        <f>VLOOKUP(D622,[1]Sheet3!$D$2:$E$484,2,FALSE)</f>
        <v>207.52</v>
      </c>
      <c r="I622" s="15"/>
      <c r="J622" s="12" t="s">
        <v>16</v>
      </c>
    </row>
    <row r="623" spans="1:10">
      <c r="A623" s="12">
        <v>621</v>
      </c>
      <c r="B623" s="13" t="s">
        <v>1575</v>
      </c>
      <c r="C623" s="13" t="s">
        <v>1583</v>
      </c>
      <c r="D623" s="12" t="s">
        <v>1584</v>
      </c>
      <c r="E623" s="13">
        <v>1</v>
      </c>
      <c r="F623" s="12" t="s">
        <v>1586</v>
      </c>
      <c r="G623" s="12" t="s">
        <v>1587</v>
      </c>
      <c r="H623" s="14">
        <f>VLOOKUP(D623,[1]Sheet3!$D$2:$E$484,2,FALSE)</f>
        <v>207.52</v>
      </c>
      <c r="I623" s="15"/>
      <c r="J623" s="12" t="s">
        <v>16</v>
      </c>
    </row>
    <row r="624" spans="1:10">
      <c r="A624" s="12">
        <v>622</v>
      </c>
      <c r="B624" s="13" t="s">
        <v>1575</v>
      </c>
      <c r="C624" s="13" t="s">
        <v>1583</v>
      </c>
      <c r="D624" s="12" t="s">
        <v>1584</v>
      </c>
      <c r="E624" s="13">
        <v>1</v>
      </c>
      <c r="F624" s="12" t="s">
        <v>1588</v>
      </c>
      <c r="G624" s="12" t="s">
        <v>1589</v>
      </c>
      <c r="H624" s="14">
        <f>VLOOKUP(D624,[1]Sheet3!$D$2:$E$484,2,FALSE)</f>
        <v>207.52</v>
      </c>
      <c r="I624" s="15"/>
      <c r="J624" s="13" t="s">
        <v>96</v>
      </c>
    </row>
    <row r="625" spans="1:10">
      <c r="A625" s="12">
        <v>623</v>
      </c>
      <c r="B625" s="13" t="s">
        <v>1575</v>
      </c>
      <c r="C625" s="13" t="s">
        <v>1583</v>
      </c>
      <c r="D625" s="12" t="s">
        <v>1590</v>
      </c>
      <c r="E625" s="13">
        <v>1</v>
      </c>
      <c r="F625" s="12" t="s">
        <v>1591</v>
      </c>
      <c r="G625" s="12" t="s">
        <v>1592</v>
      </c>
      <c r="H625" s="14">
        <f>VLOOKUP(D625,[1]Sheet3!$D$2:$E$484,2,FALSE)</f>
        <v>226.02</v>
      </c>
      <c r="I625" s="15"/>
      <c r="J625" s="12" t="s">
        <v>16</v>
      </c>
    </row>
    <row r="626" spans="1:10">
      <c r="A626" s="12">
        <v>624</v>
      </c>
      <c r="B626" s="13" t="s">
        <v>1575</v>
      </c>
      <c r="C626" s="13" t="s">
        <v>1583</v>
      </c>
      <c r="D626" s="12" t="s">
        <v>1590</v>
      </c>
      <c r="E626" s="13">
        <v>1</v>
      </c>
      <c r="F626" s="12" t="s">
        <v>1593</v>
      </c>
      <c r="G626" s="12" t="s">
        <v>1594</v>
      </c>
      <c r="H626" s="14">
        <f>VLOOKUP(D626,[1]Sheet3!$D$2:$E$484,2,FALSE)</f>
        <v>226.02</v>
      </c>
      <c r="I626" s="15"/>
      <c r="J626" s="12" t="s">
        <v>16</v>
      </c>
    </row>
    <row r="627" spans="1:10">
      <c r="A627" s="12">
        <v>625</v>
      </c>
      <c r="B627" s="13" t="s">
        <v>1575</v>
      </c>
      <c r="C627" s="13" t="s">
        <v>1583</v>
      </c>
      <c r="D627" s="12" t="s">
        <v>1590</v>
      </c>
      <c r="E627" s="13">
        <v>1</v>
      </c>
      <c r="F627" s="12" t="s">
        <v>1595</v>
      </c>
      <c r="G627" s="12" t="s">
        <v>1596</v>
      </c>
      <c r="H627" s="14">
        <f>VLOOKUP(D627,[1]Sheet3!$D$2:$E$484,2,FALSE)</f>
        <v>226.02</v>
      </c>
      <c r="I627" s="15"/>
      <c r="J627" s="12" t="s">
        <v>16</v>
      </c>
    </row>
    <row r="628" spans="1:10">
      <c r="A628" s="12">
        <v>626</v>
      </c>
      <c r="B628" s="13" t="s">
        <v>1575</v>
      </c>
      <c r="C628" s="13" t="s">
        <v>1597</v>
      </c>
      <c r="D628" s="12" t="s">
        <v>1598</v>
      </c>
      <c r="E628" s="13">
        <v>1</v>
      </c>
      <c r="F628" s="12" t="s">
        <v>1599</v>
      </c>
      <c r="G628" s="12" t="s">
        <v>1600</v>
      </c>
      <c r="H628" s="14">
        <f>VLOOKUP(D628,[1]Sheet3!$D$2:$E$484,2,FALSE)</f>
        <v>210.52</v>
      </c>
      <c r="I628" s="15"/>
      <c r="J628" s="12" t="s">
        <v>16</v>
      </c>
    </row>
    <row r="629" spans="1:10">
      <c r="A629" s="12">
        <v>627</v>
      </c>
      <c r="B629" s="13" t="s">
        <v>1575</v>
      </c>
      <c r="C629" s="13" t="s">
        <v>1597</v>
      </c>
      <c r="D629" s="12" t="s">
        <v>1598</v>
      </c>
      <c r="E629" s="13">
        <v>1</v>
      </c>
      <c r="F629" s="12" t="s">
        <v>1601</v>
      </c>
      <c r="G629" s="12" t="s">
        <v>1602</v>
      </c>
      <c r="H629" s="14">
        <f>VLOOKUP(D629,[1]Sheet3!$D$2:$E$484,2,FALSE)</f>
        <v>210.52</v>
      </c>
      <c r="I629" s="15"/>
      <c r="J629" s="12" t="s">
        <v>16</v>
      </c>
    </row>
    <row r="630" spans="1:10">
      <c r="A630" s="12">
        <v>628</v>
      </c>
      <c r="B630" s="13" t="s">
        <v>1575</v>
      </c>
      <c r="C630" s="13" t="s">
        <v>1597</v>
      </c>
      <c r="D630" s="12" t="s">
        <v>1598</v>
      </c>
      <c r="E630" s="13">
        <v>1</v>
      </c>
      <c r="F630" s="12" t="s">
        <v>1603</v>
      </c>
      <c r="G630" s="12" t="s">
        <v>1604</v>
      </c>
      <c r="H630" s="14">
        <f>VLOOKUP(D630,[1]Sheet3!$D$2:$E$484,2,FALSE)</f>
        <v>210.52</v>
      </c>
      <c r="I630" s="15"/>
      <c r="J630" s="12" t="s">
        <v>16</v>
      </c>
    </row>
    <row r="631" spans="1:10">
      <c r="A631" s="12">
        <v>629</v>
      </c>
      <c r="B631" s="13" t="s">
        <v>1575</v>
      </c>
      <c r="C631" s="13" t="s">
        <v>1605</v>
      </c>
      <c r="D631" s="12" t="s">
        <v>1606</v>
      </c>
      <c r="E631" s="13">
        <v>1</v>
      </c>
      <c r="F631" s="12" t="s">
        <v>1607</v>
      </c>
      <c r="G631" s="12" t="s">
        <v>1608</v>
      </c>
      <c r="H631" s="14">
        <f>VLOOKUP(D631,[1]Sheet3!$D$2:$E$484,2,FALSE)</f>
        <v>235.79</v>
      </c>
      <c r="I631" s="15"/>
      <c r="J631" s="12" t="s">
        <v>16</v>
      </c>
    </row>
    <row r="632" spans="1:10">
      <c r="A632" s="12">
        <v>630</v>
      </c>
      <c r="B632" s="13" t="s">
        <v>1575</v>
      </c>
      <c r="C632" s="13" t="s">
        <v>1605</v>
      </c>
      <c r="D632" s="12" t="s">
        <v>1606</v>
      </c>
      <c r="E632" s="13">
        <v>1</v>
      </c>
      <c r="F632" s="12" t="s">
        <v>1609</v>
      </c>
      <c r="G632" s="12" t="s">
        <v>1610</v>
      </c>
      <c r="H632" s="14">
        <f>VLOOKUP(D632,[1]Sheet3!$D$2:$E$484,2,FALSE)</f>
        <v>235.79</v>
      </c>
      <c r="I632" s="15"/>
      <c r="J632" s="12" t="s">
        <v>16</v>
      </c>
    </row>
    <row r="633" spans="1:10">
      <c r="A633" s="12">
        <v>631</v>
      </c>
      <c r="B633" s="13" t="s">
        <v>1575</v>
      </c>
      <c r="C633" s="13" t="s">
        <v>1605</v>
      </c>
      <c r="D633" s="12" t="s">
        <v>1606</v>
      </c>
      <c r="E633" s="13">
        <v>1</v>
      </c>
      <c r="F633" s="12" t="s">
        <v>1508</v>
      </c>
      <c r="G633" s="12" t="s">
        <v>1611</v>
      </c>
      <c r="H633" s="14">
        <f>VLOOKUP(D633,[1]Sheet3!$D$2:$E$484,2,FALSE)</f>
        <v>235.79</v>
      </c>
      <c r="I633" s="15"/>
      <c r="J633" s="12" t="s">
        <v>16</v>
      </c>
    </row>
    <row r="634" spans="1:10">
      <c r="A634" s="12">
        <v>632</v>
      </c>
      <c r="B634" s="13" t="s">
        <v>1575</v>
      </c>
      <c r="C634" s="13" t="s">
        <v>1612</v>
      </c>
      <c r="D634" s="12" t="s">
        <v>1613</v>
      </c>
      <c r="E634" s="13">
        <v>1</v>
      </c>
      <c r="F634" s="12" t="s">
        <v>1614</v>
      </c>
      <c r="G634" s="12" t="s">
        <v>1615</v>
      </c>
      <c r="H634" s="14">
        <f>VLOOKUP(D634,[1]Sheet3!$D$2:$E$484,2,FALSE)</f>
        <v>243.82</v>
      </c>
      <c r="I634" s="15"/>
      <c r="J634" s="12" t="s">
        <v>16</v>
      </c>
    </row>
    <row r="635" spans="1:10">
      <c r="A635" s="12">
        <v>633</v>
      </c>
      <c r="B635" s="13" t="s">
        <v>1575</v>
      </c>
      <c r="C635" s="13" t="s">
        <v>1612</v>
      </c>
      <c r="D635" s="12" t="s">
        <v>1613</v>
      </c>
      <c r="E635" s="13">
        <v>1</v>
      </c>
      <c r="F635" s="12" t="s">
        <v>1616</v>
      </c>
      <c r="G635" s="12" t="s">
        <v>1617</v>
      </c>
      <c r="H635" s="14">
        <f>VLOOKUP(D635,[1]Sheet3!$D$2:$E$484,2,FALSE)</f>
        <v>243.82</v>
      </c>
      <c r="I635" s="15"/>
      <c r="J635" s="12" t="s">
        <v>16</v>
      </c>
    </row>
    <row r="636" spans="1:10">
      <c r="A636" s="12">
        <v>634</v>
      </c>
      <c r="B636" s="13" t="s">
        <v>1575</v>
      </c>
      <c r="C636" s="13" t="s">
        <v>1612</v>
      </c>
      <c r="D636" s="12" t="s">
        <v>1613</v>
      </c>
      <c r="E636" s="13">
        <v>1</v>
      </c>
      <c r="F636" s="12" t="s">
        <v>1618</v>
      </c>
      <c r="G636" s="12" t="s">
        <v>1619</v>
      </c>
      <c r="H636" s="14">
        <f>VLOOKUP(D636,[1]Sheet3!$D$2:$E$484,2,FALSE)</f>
        <v>243.82</v>
      </c>
      <c r="I636" s="15"/>
      <c r="J636" s="12" t="s">
        <v>16</v>
      </c>
    </row>
    <row r="637" spans="1:10">
      <c r="A637" s="12">
        <v>635</v>
      </c>
      <c r="B637" s="13" t="s">
        <v>1575</v>
      </c>
      <c r="C637" s="13" t="s">
        <v>1612</v>
      </c>
      <c r="D637" s="12" t="s">
        <v>1620</v>
      </c>
      <c r="E637" s="13">
        <v>1</v>
      </c>
      <c r="F637" s="12" t="s">
        <v>1621</v>
      </c>
      <c r="G637" s="12" t="s">
        <v>1622</v>
      </c>
      <c r="H637" s="14">
        <f>VLOOKUP(D637,[1]Sheet3!$D$2:$E$484,2,FALSE)</f>
        <v>236.85</v>
      </c>
      <c r="I637" s="15"/>
      <c r="J637" s="12" t="s">
        <v>16</v>
      </c>
    </row>
    <row r="638" spans="1:10">
      <c r="A638" s="12">
        <v>636</v>
      </c>
      <c r="B638" s="13" t="s">
        <v>1575</v>
      </c>
      <c r="C638" s="13" t="s">
        <v>1612</v>
      </c>
      <c r="D638" s="12" t="s">
        <v>1620</v>
      </c>
      <c r="E638" s="13">
        <v>1</v>
      </c>
      <c r="F638" s="12" t="s">
        <v>1623</v>
      </c>
      <c r="G638" s="12" t="s">
        <v>1624</v>
      </c>
      <c r="H638" s="14">
        <f>VLOOKUP(D638,[1]Sheet3!$D$2:$E$484,2,FALSE)</f>
        <v>236.85</v>
      </c>
      <c r="I638" s="15"/>
      <c r="J638" s="12" t="s">
        <v>16</v>
      </c>
    </row>
    <row r="639" spans="1:10">
      <c r="A639" s="12">
        <v>637</v>
      </c>
      <c r="B639" s="13" t="s">
        <v>1575</v>
      </c>
      <c r="C639" s="13" t="s">
        <v>1612</v>
      </c>
      <c r="D639" s="12" t="s">
        <v>1620</v>
      </c>
      <c r="E639" s="13">
        <v>1</v>
      </c>
      <c r="F639" s="12" t="s">
        <v>1625</v>
      </c>
      <c r="G639" s="12" t="s">
        <v>1626</v>
      </c>
      <c r="H639" s="14">
        <f>VLOOKUP(D639,[1]Sheet3!$D$2:$E$484,2,FALSE)</f>
        <v>236.85</v>
      </c>
      <c r="I639" s="15"/>
      <c r="J639" s="12" t="s">
        <v>16</v>
      </c>
    </row>
    <row r="640" spans="1:10">
      <c r="A640" s="12">
        <v>638</v>
      </c>
      <c r="B640" s="13" t="s">
        <v>1575</v>
      </c>
      <c r="C640" s="13" t="s">
        <v>1627</v>
      </c>
      <c r="D640" s="12" t="s">
        <v>1628</v>
      </c>
      <c r="E640" s="13">
        <v>1</v>
      </c>
      <c r="F640" s="12" t="s">
        <v>1629</v>
      </c>
      <c r="G640" s="12" t="s">
        <v>1630</v>
      </c>
      <c r="H640" s="14">
        <f>VLOOKUP(D640,[1]Sheet3!$D$2:$E$484,2,FALSE)</f>
        <v>228.69</v>
      </c>
      <c r="I640" s="15"/>
      <c r="J640" s="12" t="s">
        <v>16</v>
      </c>
    </row>
    <row r="641" spans="1:10">
      <c r="A641" s="12">
        <v>639</v>
      </c>
      <c r="B641" s="13" t="s">
        <v>1575</v>
      </c>
      <c r="C641" s="13" t="s">
        <v>1627</v>
      </c>
      <c r="D641" s="12" t="s">
        <v>1628</v>
      </c>
      <c r="E641" s="13">
        <v>1</v>
      </c>
      <c r="F641" s="12" t="s">
        <v>1631</v>
      </c>
      <c r="G641" s="12" t="s">
        <v>1632</v>
      </c>
      <c r="H641" s="14">
        <f>VLOOKUP(D641,[1]Sheet3!$D$2:$E$484,2,FALSE)</f>
        <v>228.69</v>
      </c>
      <c r="I641" s="15"/>
      <c r="J641" s="12" t="s">
        <v>16</v>
      </c>
    </row>
    <row r="642" spans="1:10">
      <c r="A642" s="12">
        <v>640</v>
      </c>
      <c r="B642" s="13" t="s">
        <v>1575</v>
      </c>
      <c r="C642" s="13" t="s">
        <v>1627</v>
      </c>
      <c r="D642" s="12" t="s">
        <v>1628</v>
      </c>
      <c r="E642" s="13">
        <v>1</v>
      </c>
      <c r="F642" s="12" t="s">
        <v>1633</v>
      </c>
      <c r="G642" s="12" t="s">
        <v>1634</v>
      </c>
      <c r="H642" s="14">
        <f>VLOOKUP(D642,[1]Sheet3!$D$2:$E$484,2,FALSE)</f>
        <v>228.69</v>
      </c>
      <c r="I642" s="15"/>
      <c r="J642" s="12" t="s">
        <v>16</v>
      </c>
    </row>
    <row r="643" spans="1:10">
      <c r="A643" s="12">
        <v>641</v>
      </c>
      <c r="B643" s="13" t="s">
        <v>1575</v>
      </c>
      <c r="C643" s="13" t="s">
        <v>1635</v>
      </c>
      <c r="D643" s="12" t="s">
        <v>1636</v>
      </c>
      <c r="E643" s="13">
        <v>1</v>
      </c>
      <c r="F643" s="12" t="s">
        <v>1637</v>
      </c>
      <c r="G643" s="12" t="s">
        <v>1638</v>
      </c>
      <c r="H643" s="14">
        <f>VLOOKUP(D643,[1]Sheet3!$D$2:$E$484,2,FALSE)</f>
        <v>209.78</v>
      </c>
      <c r="I643" s="15"/>
      <c r="J643" s="12" t="s">
        <v>16</v>
      </c>
    </row>
    <row r="644" spans="1:10">
      <c r="A644" s="12">
        <v>642</v>
      </c>
      <c r="B644" s="13" t="s">
        <v>1575</v>
      </c>
      <c r="C644" s="13" t="s">
        <v>1635</v>
      </c>
      <c r="D644" s="12" t="s">
        <v>1636</v>
      </c>
      <c r="E644" s="13">
        <v>1</v>
      </c>
      <c r="F644" s="12" t="s">
        <v>1639</v>
      </c>
      <c r="G644" s="12" t="s">
        <v>1640</v>
      </c>
      <c r="H644" s="14">
        <f>VLOOKUP(D644,[1]Sheet3!$D$2:$E$484,2,FALSE)</f>
        <v>209.78</v>
      </c>
      <c r="I644" s="15"/>
      <c r="J644" s="12" t="s">
        <v>16</v>
      </c>
    </row>
    <row r="645" spans="1:10">
      <c r="A645" s="12">
        <v>643</v>
      </c>
      <c r="B645" s="13" t="s">
        <v>1575</v>
      </c>
      <c r="C645" s="13" t="s">
        <v>1635</v>
      </c>
      <c r="D645" s="12" t="s">
        <v>1636</v>
      </c>
      <c r="E645" s="13">
        <v>1</v>
      </c>
      <c r="F645" s="12" t="s">
        <v>1641</v>
      </c>
      <c r="G645" s="12" t="s">
        <v>1642</v>
      </c>
      <c r="H645" s="14">
        <f>VLOOKUP(D645,[1]Sheet3!$D$2:$E$484,2,FALSE)</f>
        <v>209.78</v>
      </c>
      <c r="I645" s="15"/>
      <c r="J645" s="12" t="s">
        <v>16</v>
      </c>
    </row>
    <row r="646" spans="1:10">
      <c r="A646" s="12">
        <v>644</v>
      </c>
      <c r="B646" s="13" t="s">
        <v>1575</v>
      </c>
      <c r="C646" s="13" t="s">
        <v>1643</v>
      </c>
      <c r="D646" s="12" t="s">
        <v>1644</v>
      </c>
      <c r="E646" s="13">
        <v>2</v>
      </c>
      <c r="F646" s="12" t="s">
        <v>1645</v>
      </c>
      <c r="G646" s="12" t="s">
        <v>1646</v>
      </c>
      <c r="H646" s="14">
        <f>VLOOKUP(D646,[1]Sheet3!$D$2:$E$484,2,FALSE)</f>
        <v>228.52</v>
      </c>
      <c r="I646" s="15"/>
      <c r="J646" s="12" t="s">
        <v>16</v>
      </c>
    </row>
    <row r="647" spans="1:10">
      <c r="A647" s="12">
        <v>645</v>
      </c>
      <c r="B647" s="13" t="s">
        <v>1575</v>
      </c>
      <c r="C647" s="13" t="s">
        <v>1643</v>
      </c>
      <c r="D647" s="12" t="s">
        <v>1644</v>
      </c>
      <c r="E647" s="13">
        <v>2</v>
      </c>
      <c r="F647" s="12" t="s">
        <v>1647</v>
      </c>
      <c r="G647" s="12" t="s">
        <v>1648</v>
      </c>
      <c r="H647" s="14">
        <f>VLOOKUP(D647,[1]Sheet3!$D$2:$E$484,2,FALSE)</f>
        <v>228.52</v>
      </c>
      <c r="I647" s="15"/>
      <c r="J647" s="12" t="s">
        <v>16</v>
      </c>
    </row>
    <row r="648" spans="1:10">
      <c r="A648" s="12">
        <v>646</v>
      </c>
      <c r="B648" s="13" t="s">
        <v>1575</v>
      </c>
      <c r="C648" s="13" t="s">
        <v>1643</v>
      </c>
      <c r="D648" s="12" t="s">
        <v>1644</v>
      </c>
      <c r="E648" s="13">
        <v>2</v>
      </c>
      <c r="F648" s="12" t="s">
        <v>1649</v>
      </c>
      <c r="G648" s="12" t="s">
        <v>1650</v>
      </c>
      <c r="H648" s="14">
        <f>VLOOKUP(D648,[1]Sheet3!$D$2:$E$484,2,FALSE)</f>
        <v>228.52</v>
      </c>
      <c r="I648" s="15"/>
      <c r="J648" s="12" t="s">
        <v>16</v>
      </c>
    </row>
    <row r="649" spans="1:10">
      <c r="A649" s="12">
        <v>647</v>
      </c>
      <c r="B649" s="13" t="s">
        <v>1575</v>
      </c>
      <c r="C649" s="13" t="s">
        <v>1643</v>
      </c>
      <c r="D649" s="12" t="s">
        <v>1644</v>
      </c>
      <c r="E649" s="13">
        <v>2</v>
      </c>
      <c r="F649" s="12" t="s">
        <v>1651</v>
      </c>
      <c r="G649" s="12" t="s">
        <v>1652</v>
      </c>
      <c r="H649" s="14">
        <f>VLOOKUP(D649,[1]Sheet3!$D$2:$E$484,2,FALSE)</f>
        <v>228.52</v>
      </c>
      <c r="I649" s="15"/>
      <c r="J649" s="12" t="s">
        <v>16</v>
      </c>
    </row>
    <row r="650" spans="1:10">
      <c r="A650" s="12">
        <v>648</v>
      </c>
      <c r="B650" s="13" t="s">
        <v>1575</v>
      </c>
      <c r="C650" s="13" t="s">
        <v>1643</v>
      </c>
      <c r="D650" s="12" t="s">
        <v>1644</v>
      </c>
      <c r="E650" s="13">
        <v>2</v>
      </c>
      <c r="F650" s="12" t="s">
        <v>1653</v>
      </c>
      <c r="G650" s="12" t="s">
        <v>1654</v>
      </c>
      <c r="H650" s="14">
        <f>VLOOKUP(D650,[1]Sheet3!$D$2:$E$484,2,FALSE)</f>
        <v>228.52</v>
      </c>
      <c r="I650" s="15"/>
      <c r="J650" s="12" t="s">
        <v>16</v>
      </c>
    </row>
    <row r="651" spans="1:10">
      <c r="A651" s="12">
        <v>649</v>
      </c>
      <c r="B651" s="13" t="s">
        <v>1575</v>
      </c>
      <c r="C651" s="13" t="s">
        <v>1643</v>
      </c>
      <c r="D651" s="12" t="s">
        <v>1644</v>
      </c>
      <c r="E651" s="13">
        <v>2</v>
      </c>
      <c r="F651" s="12" t="s">
        <v>1655</v>
      </c>
      <c r="G651" s="12" t="s">
        <v>1656</v>
      </c>
      <c r="H651" s="14">
        <f>VLOOKUP(D651,[1]Sheet3!$D$2:$E$484,2,FALSE)</f>
        <v>228.52</v>
      </c>
      <c r="I651" s="15"/>
      <c r="J651" s="12" t="s">
        <v>16</v>
      </c>
    </row>
    <row r="652" spans="1:10">
      <c r="A652" s="12">
        <v>650</v>
      </c>
      <c r="B652" s="13" t="s">
        <v>1575</v>
      </c>
      <c r="C652" s="13" t="s">
        <v>1643</v>
      </c>
      <c r="D652" s="12" t="s">
        <v>1657</v>
      </c>
      <c r="E652" s="13">
        <v>1</v>
      </c>
      <c r="F652" s="12" t="s">
        <v>1658</v>
      </c>
      <c r="G652" s="12" t="s">
        <v>1659</v>
      </c>
      <c r="H652" s="14">
        <f>VLOOKUP(D652,[1]Sheet3!$D$2:$E$484,2,FALSE)</f>
        <v>232.2</v>
      </c>
      <c r="I652" s="15"/>
      <c r="J652" s="12" t="s">
        <v>16</v>
      </c>
    </row>
    <row r="653" spans="1:10">
      <c r="A653" s="12">
        <v>651</v>
      </c>
      <c r="B653" s="13" t="s">
        <v>1575</v>
      </c>
      <c r="C653" s="13" t="s">
        <v>1643</v>
      </c>
      <c r="D653" s="12" t="s">
        <v>1657</v>
      </c>
      <c r="E653" s="13">
        <v>1</v>
      </c>
      <c r="F653" s="12" t="s">
        <v>1660</v>
      </c>
      <c r="G653" s="12" t="s">
        <v>1661</v>
      </c>
      <c r="H653" s="14">
        <f>VLOOKUP(D653,[1]Sheet3!$D$2:$E$484,2,FALSE)</f>
        <v>232.2</v>
      </c>
      <c r="I653" s="15"/>
      <c r="J653" s="12" t="s">
        <v>16</v>
      </c>
    </row>
    <row r="654" spans="1:10">
      <c r="A654" s="12">
        <v>652</v>
      </c>
      <c r="B654" s="13" t="s">
        <v>1575</v>
      </c>
      <c r="C654" s="13" t="s">
        <v>1643</v>
      </c>
      <c r="D654" s="12" t="s">
        <v>1657</v>
      </c>
      <c r="E654" s="13">
        <v>1</v>
      </c>
      <c r="F654" s="12" t="s">
        <v>1662</v>
      </c>
      <c r="G654" s="12" t="s">
        <v>1663</v>
      </c>
      <c r="H654" s="14">
        <f>VLOOKUP(D654,[1]Sheet3!$D$2:$E$484,2,FALSE)</f>
        <v>232.2</v>
      </c>
      <c r="I654" s="15"/>
      <c r="J654" s="12" t="s">
        <v>16</v>
      </c>
    </row>
    <row r="655" spans="1:10">
      <c r="A655" s="12">
        <v>653</v>
      </c>
      <c r="B655" s="13" t="s">
        <v>1575</v>
      </c>
      <c r="C655" s="13" t="s">
        <v>1643</v>
      </c>
      <c r="D655" s="12" t="s">
        <v>1664</v>
      </c>
      <c r="E655" s="13">
        <v>1</v>
      </c>
      <c r="F655" s="12" t="s">
        <v>1665</v>
      </c>
      <c r="G655" s="12" t="s">
        <v>1666</v>
      </c>
      <c r="H655" s="14">
        <f>VLOOKUP(D655,[1]Sheet3!$D$2:$E$484,2,FALSE)</f>
        <v>233.33</v>
      </c>
      <c r="I655" s="15"/>
      <c r="J655" s="12" t="s">
        <v>16</v>
      </c>
    </row>
    <row r="656" spans="1:10">
      <c r="A656" s="12">
        <v>654</v>
      </c>
      <c r="B656" s="13" t="s">
        <v>1575</v>
      </c>
      <c r="C656" s="13" t="s">
        <v>1643</v>
      </c>
      <c r="D656" s="12" t="s">
        <v>1664</v>
      </c>
      <c r="E656" s="13">
        <v>1</v>
      </c>
      <c r="F656" s="12" t="s">
        <v>1667</v>
      </c>
      <c r="G656" s="12" t="s">
        <v>1668</v>
      </c>
      <c r="H656" s="14">
        <f>VLOOKUP(D656,[1]Sheet3!$D$2:$E$484,2,FALSE)</f>
        <v>233.33</v>
      </c>
      <c r="I656" s="15"/>
      <c r="J656" s="12" t="s">
        <v>16</v>
      </c>
    </row>
    <row r="657" spans="1:10">
      <c r="A657" s="12">
        <v>655</v>
      </c>
      <c r="B657" s="13" t="s">
        <v>1575</v>
      </c>
      <c r="C657" s="13" t="s">
        <v>1643</v>
      </c>
      <c r="D657" s="12" t="s">
        <v>1664</v>
      </c>
      <c r="E657" s="13">
        <v>1</v>
      </c>
      <c r="F657" s="12" t="s">
        <v>1669</v>
      </c>
      <c r="G657" s="12" t="s">
        <v>1670</v>
      </c>
      <c r="H657" s="14">
        <f>VLOOKUP(D657,[1]Sheet3!$D$2:$E$484,2,FALSE)</f>
        <v>233.33</v>
      </c>
      <c r="I657" s="15"/>
      <c r="J657" s="12" t="s">
        <v>16</v>
      </c>
    </row>
    <row r="658" spans="1:10">
      <c r="A658" s="12">
        <v>656</v>
      </c>
      <c r="B658" s="13" t="s">
        <v>1575</v>
      </c>
      <c r="C658" s="13" t="s">
        <v>1671</v>
      </c>
      <c r="D658" s="12" t="s">
        <v>1672</v>
      </c>
      <c r="E658" s="13">
        <v>1</v>
      </c>
      <c r="F658" s="12" t="s">
        <v>1673</v>
      </c>
      <c r="G658" s="12" t="s">
        <v>1674</v>
      </c>
      <c r="H658" s="14">
        <f>VLOOKUP(D658,[1]Sheet3!$D$2:$E$484,2,FALSE)</f>
        <v>246.03</v>
      </c>
      <c r="I658" s="15"/>
      <c r="J658" s="12" t="s">
        <v>16</v>
      </c>
    </row>
    <row r="659" spans="1:10">
      <c r="A659" s="12">
        <v>657</v>
      </c>
      <c r="B659" s="13" t="s">
        <v>1575</v>
      </c>
      <c r="C659" s="13" t="s">
        <v>1671</v>
      </c>
      <c r="D659" s="12" t="s">
        <v>1672</v>
      </c>
      <c r="E659" s="13">
        <v>1</v>
      </c>
      <c r="F659" s="12" t="s">
        <v>1675</v>
      </c>
      <c r="G659" s="12" t="s">
        <v>1676</v>
      </c>
      <c r="H659" s="14">
        <f>VLOOKUP(D659,[1]Sheet3!$D$2:$E$484,2,FALSE)</f>
        <v>246.03</v>
      </c>
      <c r="I659" s="15"/>
      <c r="J659" s="12" t="s">
        <v>16</v>
      </c>
    </row>
    <row r="660" spans="1:10">
      <c r="A660" s="12">
        <v>658</v>
      </c>
      <c r="B660" s="13" t="s">
        <v>1575</v>
      </c>
      <c r="C660" s="13" t="s">
        <v>1671</v>
      </c>
      <c r="D660" s="12" t="s">
        <v>1672</v>
      </c>
      <c r="E660" s="13">
        <v>1</v>
      </c>
      <c r="F660" s="12" t="s">
        <v>1677</v>
      </c>
      <c r="G660" s="12" t="s">
        <v>1678</v>
      </c>
      <c r="H660" s="14">
        <f>VLOOKUP(D660,[1]Sheet3!$D$2:$E$484,2,FALSE)</f>
        <v>246.03</v>
      </c>
      <c r="I660" s="15"/>
      <c r="J660" s="12" t="s">
        <v>16</v>
      </c>
    </row>
    <row r="661" spans="1:10">
      <c r="A661" s="12">
        <v>659</v>
      </c>
      <c r="B661" s="13" t="s">
        <v>1679</v>
      </c>
      <c r="C661" s="13" t="s">
        <v>1680</v>
      </c>
      <c r="D661" s="12" t="s">
        <v>1681</v>
      </c>
      <c r="E661" s="13">
        <v>1</v>
      </c>
      <c r="F661" s="12" t="s">
        <v>1682</v>
      </c>
      <c r="G661" s="12" t="s">
        <v>1683</v>
      </c>
      <c r="H661" s="14">
        <f>VLOOKUP(D661,[1]Sheet3!$D$2:$E$484,2,FALSE)</f>
        <v>238.41</v>
      </c>
      <c r="I661" s="15"/>
      <c r="J661" s="12" t="s">
        <v>16</v>
      </c>
    </row>
    <row r="662" spans="1:10">
      <c r="A662" s="12">
        <v>660</v>
      </c>
      <c r="B662" s="13" t="s">
        <v>1679</v>
      </c>
      <c r="C662" s="13" t="s">
        <v>1680</v>
      </c>
      <c r="D662" s="12" t="s">
        <v>1681</v>
      </c>
      <c r="E662" s="13">
        <v>1</v>
      </c>
      <c r="F662" s="12" t="s">
        <v>1684</v>
      </c>
      <c r="G662" s="12" t="s">
        <v>1685</v>
      </c>
      <c r="H662" s="14">
        <f>VLOOKUP(D662,[1]Sheet3!$D$2:$E$484,2,FALSE)</f>
        <v>238.41</v>
      </c>
      <c r="I662" s="15"/>
      <c r="J662" s="12" t="s">
        <v>16</v>
      </c>
    </row>
    <row r="663" spans="1:10">
      <c r="A663" s="12">
        <v>661</v>
      </c>
      <c r="B663" s="13" t="s">
        <v>1679</v>
      </c>
      <c r="C663" s="13" t="s">
        <v>1680</v>
      </c>
      <c r="D663" s="12" t="s">
        <v>1681</v>
      </c>
      <c r="E663" s="13">
        <v>1</v>
      </c>
      <c r="F663" s="12" t="s">
        <v>1686</v>
      </c>
      <c r="G663" s="12" t="s">
        <v>1687</v>
      </c>
      <c r="H663" s="14">
        <f>VLOOKUP(D663,[1]Sheet3!$D$2:$E$484,2,FALSE)</f>
        <v>238.41</v>
      </c>
      <c r="I663" s="15"/>
      <c r="J663" s="12" t="s">
        <v>16</v>
      </c>
    </row>
    <row r="664" spans="1:10">
      <c r="A664" s="12">
        <v>662</v>
      </c>
      <c r="B664" s="13" t="s">
        <v>1679</v>
      </c>
      <c r="C664" s="13" t="s">
        <v>1680</v>
      </c>
      <c r="D664" s="12" t="s">
        <v>1688</v>
      </c>
      <c r="E664" s="13">
        <v>1</v>
      </c>
      <c r="F664" s="12" t="s">
        <v>1689</v>
      </c>
      <c r="G664" s="12" t="s">
        <v>1690</v>
      </c>
      <c r="H664" s="14">
        <f>VLOOKUP(D664,[1]Sheet3!$D$2:$E$484,2,FALSE)</f>
        <v>226.39</v>
      </c>
      <c r="I664" s="15"/>
      <c r="J664" s="12" t="s">
        <v>16</v>
      </c>
    </row>
    <row r="665" spans="1:10">
      <c r="A665" s="12">
        <v>663</v>
      </c>
      <c r="B665" s="13" t="s">
        <v>1679</v>
      </c>
      <c r="C665" s="13" t="s">
        <v>1680</v>
      </c>
      <c r="D665" s="12" t="s">
        <v>1688</v>
      </c>
      <c r="E665" s="13">
        <v>1</v>
      </c>
      <c r="F665" s="12" t="s">
        <v>1691</v>
      </c>
      <c r="G665" s="12" t="s">
        <v>1692</v>
      </c>
      <c r="H665" s="14">
        <f>VLOOKUP(D665,[1]Sheet3!$D$2:$E$484,2,FALSE)</f>
        <v>226.39</v>
      </c>
      <c r="I665" s="15"/>
      <c r="J665" s="12" t="s">
        <v>16</v>
      </c>
    </row>
    <row r="666" spans="1:10">
      <c r="A666" s="12">
        <v>664</v>
      </c>
      <c r="B666" s="13" t="s">
        <v>1679</v>
      </c>
      <c r="C666" s="13" t="s">
        <v>1680</v>
      </c>
      <c r="D666" s="12" t="s">
        <v>1688</v>
      </c>
      <c r="E666" s="13">
        <v>1</v>
      </c>
      <c r="F666" s="12" t="s">
        <v>1693</v>
      </c>
      <c r="G666" s="12" t="s">
        <v>1694</v>
      </c>
      <c r="H666" s="14">
        <f>VLOOKUP(D666,[1]Sheet3!$D$2:$E$484,2,FALSE)</f>
        <v>226.39</v>
      </c>
      <c r="I666" s="15"/>
      <c r="J666" s="13" t="s">
        <v>96</v>
      </c>
    </row>
    <row r="667" spans="1:10">
      <c r="A667" s="12">
        <v>665</v>
      </c>
      <c r="B667" s="13" t="s">
        <v>1679</v>
      </c>
      <c r="C667" s="13" t="s">
        <v>1695</v>
      </c>
      <c r="D667" s="12" t="s">
        <v>1696</v>
      </c>
      <c r="E667" s="13">
        <v>1</v>
      </c>
      <c r="F667" s="12" t="s">
        <v>1697</v>
      </c>
      <c r="G667" s="12" t="s">
        <v>1698</v>
      </c>
      <c r="H667" s="14">
        <f>VLOOKUP(D667,[1]Sheet3!$D$2:$E$484,2,FALSE)</f>
        <v>221.79</v>
      </c>
      <c r="I667" s="15"/>
      <c r="J667" s="12" t="s">
        <v>16</v>
      </c>
    </row>
    <row r="668" spans="1:10">
      <c r="A668" s="12">
        <v>666</v>
      </c>
      <c r="B668" s="13" t="s">
        <v>1679</v>
      </c>
      <c r="C668" s="13" t="s">
        <v>1695</v>
      </c>
      <c r="D668" s="12" t="s">
        <v>1696</v>
      </c>
      <c r="E668" s="13">
        <v>1</v>
      </c>
      <c r="F668" s="12" t="s">
        <v>1699</v>
      </c>
      <c r="G668" s="12" t="s">
        <v>1700</v>
      </c>
      <c r="H668" s="14">
        <f>VLOOKUP(D668,[1]Sheet3!$D$2:$E$484,2,FALSE)</f>
        <v>221.79</v>
      </c>
      <c r="I668" s="15"/>
      <c r="J668" s="12" t="s">
        <v>16</v>
      </c>
    </row>
    <row r="669" spans="1:10">
      <c r="A669" s="12">
        <v>667</v>
      </c>
      <c r="B669" s="13" t="s">
        <v>1679</v>
      </c>
      <c r="C669" s="13" t="s">
        <v>1695</v>
      </c>
      <c r="D669" s="12" t="s">
        <v>1696</v>
      </c>
      <c r="E669" s="13">
        <v>1</v>
      </c>
      <c r="F669" s="12" t="s">
        <v>1701</v>
      </c>
      <c r="G669" s="12" t="s">
        <v>1702</v>
      </c>
      <c r="H669" s="14">
        <f>VLOOKUP(D669,[1]Sheet3!$D$2:$E$484,2,FALSE)</f>
        <v>221.79</v>
      </c>
      <c r="I669" s="15"/>
      <c r="J669" s="12" t="s">
        <v>16</v>
      </c>
    </row>
    <row r="670" spans="1:10">
      <c r="A670" s="12">
        <v>668</v>
      </c>
      <c r="B670" s="13" t="s">
        <v>1679</v>
      </c>
      <c r="C670" s="13" t="s">
        <v>1703</v>
      </c>
      <c r="D670" s="12" t="s">
        <v>1704</v>
      </c>
      <c r="E670" s="13">
        <v>1</v>
      </c>
      <c r="F670" s="12" t="s">
        <v>1705</v>
      </c>
      <c r="G670" s="12" t="s">
        <v>1706</v>
      </c>
      <c r="H670" s="14">
        <f>VLOOKUP(D670,[1]Sheet3!$D$2:$E$484,2,FALSE)</f>
        <v>194.33</v>
      </c>
      <c r="I670" s="15"/>
      <c r="J670" s="12" t="s">
        <v>16</v>
      </c>
    </row>
    <row r="671" spans="1:10">
      <c r="A671" s="12">
        <v>669</v>
      </c>
      <c r="B671" s="13" t="s">
        <v>1679</v>
      </c>
      <c r="C671" s="13" t="s">
        <v>1703</v>
      </c>
      <c r="D671" s="12" t="s">
        <v>1704</v>
      </c>
      <c r="E671" s="13">
        <v>1</v>
      </c>
      <c r="F671" s="12" t="s">
        <v>1707</v>
      </c>
      <c r="G671" s="12" t="s">
        <v>1708</v>
      </c>
      <c r="H671" s="14">
        <f>VLOOKUP(D671,[1]Sheet3!$D$2:$E$484,2,FALSE)</f>
        <v>194.33</v>
      </c>
      <c r="I671" s="15"/>
      <c r="J671" s="12" t="s">
        <v>16</v>
      </c>
    </row>
    <row r="672" spans="1:10">
      <c r="A672" s="12">
        <v>670</v>
      </c>
      <c r="B672" s="13" t="s">
        <v>1679</v>
      </c>
      <c r="C672" s="13" t="s">
        <v>1703</v>
      </c>
      <c r="D672" s="12" t="s">
        <v>1704</v>
      </c>
      <c r="E672" s="13">
        <v>1</v>
      </c>
      <c r="F672" s="12" t="s">
        <v>1709</v>
      </c>
      <c r="G672" s="12" t="s">
        <v>1710</v>
      </c>
      <c r="H672" s="14">
        <f>VLOOKUP(D672,[1]Sheet3!$D$2:$E$484,2,FALSE)</f>
        <v>194.33</v>
      </c>
      <c r="I672" s="15"/>
      <c r="J672" s="12" t="s">
        <v>16</v>
      </c>
    </row>
    <row r="673" spans="1:10">
      <c r="A673" s="12">
        <v>671</v>
      </c>
      <c r="B673" s="13" t="s">
        <v>1679</v>
      </c>
      <c r="C673" s="13" t="s">
        <v>1711</v>
      </c>
      <c r="D673" s="12" t="s">
        <v>1712</v>
      </c>
      <c r="E673" s="13">
        <v>1</v>
      </c>
      <c r="F673" s="12" t="s">
        <v>1713</v>
      </c>
      <c r="G673" s="12" t="s">
        <v>1714</v>
      </c>
      <c r="H673" s="14">
        <f>VLOOKUP(D673,[1]Sheet3!$D$2:$E$484,2,FALSE)</f>
        <v>163.12</v>
      </c>
      <c r="I673" s="15"/>
      <c r="J673" s="12" t="s">
        <v>16</v>
      </c>
    </row>
    <row r="674" spans="1:10">
      <c r="A674" s="12">
        <v>672</v>
      </c>
      <c r="B674" s="13" t="s">
        <v>1679</v>
      </c>
      <c r="C674" s="13" t="s">
        <v>1711</v>
      </c>
      <c r="D674" s="12" t="s">
        <v>1712</v>
      </c>
      <c r="E674" s="13">
        <v>1</v>
      </c>
      <c r="F674" s="12" t="s">
        <v>1715</v>
      </c>
      <c r="G674" s="12" t="s">
        <v>1716</v>
      </c>
      <c r="H674" s="14">
        <f>VLOOKUP(D674,[1]Sheet3!$D$2:$E$484,2,FALSE)</f>
        <v>163.12</v>
      </c>
      <c r="I674" s="15"/>
      <c r="J674" s="12" t="s">
        <v>16</v>
      </c>
    </row>
    <row r="675" spans="1:10">
      <c r="A675" s="12">
        <v>673</v>
      </c>
      <c r="B675" s="13" t="s">
        <v>1679</v>
      </c>
      <c r="C675" s="13" t="s">
        <v>1717</v>
      </c>
      <c r="D675" s="12" t="s">
        <v>1718</v>
      </c>
      <c r="E675" s="13">
        <v>1</v>
      </c>
      <c r="F675" s="12" t="s">
        <v>1719</v>
      </c>
      <c r="G675" s="12" t="s">
        <v>1720</v>
      </c>
      <c r="H675" s="14">
        <f>VLOOKUP(D675,[1]Sheet3!$D$2:$E$484,2,FALSE)</f>
        <v>227.17</v>
      </c>
      <c r="I675" s="15"/>
      <c r="J675" s="12" t="s">
        <v>16</v>
      </c>
    </row>
    <row r="676" spans="1:10">
      <c r="A676" s="12">
        <v>674</v>
      </c>
      <c r="B676" s="13" t="s">
        <v>1679</v>
      </c>
      <c r="C676" s="13" t="s">
        <v>1717</v>
      </c>
      <c r="D676" s="12" t="s">
        <v>1718</v>
      </c>
      <c r="E676" s="13">
        <v>1</v>
      </c>
      <c r="F676" s="12" t="s">
        <v>1721</v>
      </c>
      <c r="G676" s="12" t="s">
        <v>1722</v>
      </c>
      <c r="H676" s="14">
        <f>VLOOKUP(D676,[1]Sheet3!$D$2:$E$484,2,FALSE)</f>
        <v>227.17</v>
      </c>
      <c r="I676" s="15"/>
      <c r="J676" s="12" t="s">
        <v>16</v>
      </c>
    </row>
    <row r="677" spans="1:10">
      <c r="A677" s="12">
        <v>675</v>
      </c>
      <c r="B677" s="13" t="s">
        <v>1679</v>
      </c>
      <c r="C677" s="13" t="s">
        <v>1717</v>
      </c>
      <c r="D677" s="12" t="s">
        <v>1718</v>
      </c>
      <c r="E677" s="13">
        <v>1</v>
      </c>
      <c r="F677" s="12" t="s">
        <v>1723</v>
      </c>
      <c r="G677" s="12" t="s">
        <v>1724</v>
      </c>
      <c r="H677" s="14">
        <f>VLOOKUP(D677,[1]Sheet3!$D$2:$E$484,2,FALSE)</f>
        <v>227.17</v>
      </c>
      <c r="I677" s="15"/>
      <c r="J677" s="12" t="s">
        <v>16</v>
      </c>
    </row>
    <row r="678" spans="1:10">
      <c r="A678" s="12">
        <v>676</v>
      </c>
      <c r="B678" s="13" t="s">
        <v>1679</v>
      </c>
      <c r="C678" s="13" t="s">
        <v>1725</v>
      </c>
      <c r="D678" s="12" t="s">
        <v>1726</v>
      </c>
      <c r="E678" s="13">
        <v>1</v>
      </c>
      <c r="F678" s="12" t="s">
        <v>1727</v>
      </c>
      <c r="G678" s="12" t="s">
        <v>1728</v>
      </c>
      <c r="H678" s="14">
        <f>VLOOKUP(D678,[1]Sheet3!$D$2:$E$484,2,FALSE)</f>
        <v>212.69</v>
      </c>
      <c r="I678" s="15"/>
      <c r="J678" s="12" t="s">
        <v>16</v>
      </c>
    </row>
    <row r="679" spans="1:10">
      <c r="A679" s="12">
        <v>677</v>
      </c>
      <c r="B679" s="13" t="s">
        <v>1679</v>
      </c>
      <c r="C679" s="13" t="s">
        <v>1725</v>
      </c>
      <c r="D679" s="12" t="s">
        <v>1726</v>
      </c>
      <c r="E679" s="13">
        <v>1</v>
      </c>
      <c r="F679" s="12" t="s">
        <v>1729</v>
      </c>
      <c r="G679" s="12" t="s">
        <v>1730</v>
      </c>
      <c r="H679" s="14">
        <f>VLOOKUP(D679,[1]Sheet3!$D$2:$E$484,2,FALSE)</f>
        <v>212.69</v>
      </c>
      <c r="I679" s="15"/>
      <c r="J679" s="12" t="s">
        <v>16</v>
      </c>
    </row>
    <row r="680" spans="1:10">
      <c r="A680" s="12">
        <v>678</v>
      </c>
      <c r="B680" s="13" t="s">
        <v>1679</v>
      </c>
      <c r="C680" s="13" t="s">
        <v>1725</v>
      </c>
      <c r="D680" s="12" t="s">
        <v>1726</v>
      </c>
      <c r="E680" s="13">
        <v>1</v>
      </c>
      <c r="F680" s="12" t="s">
        <v>1731</v>
      </c>
      <c r="G680" s="12" t="s">
        <v>1732</v>
      </c>
      <c r="H680" s="14">
        <f>VLOOKUP(D680,[1]Sheet3!$D$2:$E$484,2,FALSE)</f>
        <v>212.69</v>
      </c>
      <c r="I680" s="15"/>
      <c r="J680" s="13" t="s">
        <v>96</v>
      </c>
    </row>
    <row r="681" spans="1:10">
      <c r="A681" s="12">
        <v>679</v>
      </c>
      <c r="B681" s="13" t="s">
        <v>1679</v>
      </c>
      <c r="C681" s="13" t="s">
        <v>1733</v>
      </c>
      <c r="D681" s="12" t="s">
        <v>1734</v>
      </c>
      <c r="E681" s="13">
        <v>1</v>
      </c>
      <c r="F681" s="12" t="s">
        <v>1735</v>
      </c>
      <c r="G681" s="12" t="s">
        <v>1736</v>
      </c>
      <c r="H681" s="14">
        <f>VLOOKUP(D681,[1]Sheet3!$D$2:$E$484,2,FALSE)</f>
        <v>199</v>
      </c>
      <c r="I681" s="15"/>
      <c r="J681" s="12" t="s">
        <v>16</v>
      </c>
    </row>
    <row r="682" spans="1:10">
      <c r="A682" s="12">
        <v>680</v>
      </c>
      <c r="B682" s="13" t="s">
        <v>1679</v>
      </c>
      <c r="C682" s="13" t="s">
        <v>1733</v>
      </c>
      <c r="D682" s="12" t="s">
        <v>1734</v>
      </c>
      <c r="E682" s="13">
        <v>1</v>
      </c>
      <c r="F682" s="12" t="s">
        <v>1737</v>
      </c>
      <c r="G682" s="12" t="s">
        <v>1738</v>
      </c>
      <c r="H682" s="14">
        <f>VLOOKUP(D682,[1]Sheet3!$D$2:$E$484,2,FALSE)</f>
        <v>199</v>
      </c>
      <c r="I682" s="15"/>
      <c r="J682" s="12" t="s">
        <v>16</v>
      </c>
    </row>
    <row r="683" spans="1:10">
      <c r="A683" s="12">
        <v>681</v>
      </c>
      <c r="B683" s="13" t="s">
        <v>1679</v>
      </c>
      <c r="C683" s="13" t="s">
        <v>1733</v>
      </c>
      <c r="D683" s="12" t="s">
        <v>1734</v>
      </c>
      <c r="E683" s="13">
        <v>1</v>
      </c>
      <c r="F683" s="12" t="s">
        <v>1739</v>
      </c>
      <c r="G683" s="12" t="s">
        <v>1740</v>
      </c>
      <c r="H683" s="14">
        <f>VLOOKUP(D683,[1]Sheet3!$D$2:$E$484,2,FALSE)</f>
        <v>199</v>
      </c>
      <c r="I683" s="15"/>
      <c r="J683" s="12" t="s">
        <v>16</v>
      </c>
    </row>
    <row r="684" spans="1:10">
      <c r="A684" s="12">
        <v>682</v>
      </c>
      <c r="B684" s="13" t="s">
        <v>1679</v>
      </c>
      <c r="C684" s="13" t="s">
        <v>1733</v>
      </c>
      <c r="D684" s="12" t="s">
        <v>1741</v>
      </c>
      <c r="E684" s="13">
        <v>1</v>
      </c>
      <c r="F684" s="12" t="s">
        <v>1742</v>
      </c>
      <c r="G684" s="12" t="s">
        <v>1743</v>
      </c>
      <c r="H684" s="14">
        <f>VLOOKUP(D684,[1]Sheet3!$D$2:$E$484,2,FALSE)</f>
        <v>231.77</v>
      </c>
      <c r="I684" s="15"/>
      <c r="J684" s="12" t="s">
        <v>16</v>
      </c>
    </row>
    <row r="685" spans="1:10">
      <c r="A685" s="12">
        <v>683</v>
      </c>
      <c r="B685" s="13" t="s">
        <v>1679</v>
      </c>
      <c r="C685" s="13" t="s">
        <v>1733</v>
      </c>
      <c r="D685" s="12" t="s">
        <v>1741</v>
      </c>
      <c r="E685" s="13">
        <v>1</v>
      </c>
      <c r="F685" s="12" t="s">
        <v>1744</v>
      </c>
      <c r="G685" s="12" t="s">
        <v>1745</v>
      </c>
      <c r="H685" s="14">
        <f>VLOOKUP(D685,[1]Sheet3!$D$2:$E$484,2,FALSE)</f>
        <v>231.77</v>
      </c>
      <c r="I685" s="15"/>
      <c r="J685" s="12" t="s">
        <v>16</v>
      </c>
    </row>
    <row r="686" spans="1:10">
      <c r="A686" s="12">
        <v>684</v>
      </c>
      <c r="B686" s="13" t="s">
        <v>1679</v>
      </c>
      <c r="C686" s="13" t="s">
        <v>1733</v>
      </c>
      <c r="D686" s="12" t="s">
        <v>1741</v>
      </c>
      <c r="E686" s="13">
        <v>1</v>
      </c>
      <c r="F686" s="12" t="s">
        <v>1746</v>
      </c>
      <c r="G686" s="12" t="s">
        <v>1747</v>
      </c>
      <c r="H686" s="14">
        <f>VLOOKUP(D686,[1]Sheet3!$D$2:$E$484,2,FALSE)</f>
        <v>231.77</v>
      </c>
      <c r="I686" s="15"/>
      <c r="J686" s="12" t="s">
        <v>16</v>
      </c>
    </row>
    <row r="687" spans="1:10">
      <c r="A687" s="12">
        <v>685</v>
      </c>
      <c r="B687" s="13" t="s">
        <v>1679</v>
      </c>
      <c r="C687" s="13" t="s">
        <v>1748</v>
      </c>
      <c r="D687" s="12" t="s">
        <v>1749</v>
      </c>
      <c r="E687" s="13">
        <v>1</v>
      </c>
      <c r="F687" s="12" t="s">
        <v>1750</v>
      </c>
      <c r="G687" s="12" t="s">
        <v>1751</v>
      </c>
      <c r="H687" s="14">
        <f>VLOOKUP(D687,[1]Sheet3!$D$2:$E$484,2,FALSE)</f>
        <v>207.37</v>
      </c>
      <c r="I687" s="15"/>
      <c r="J687" s="12" t="s">
        <v>16</v>
      </c>
    </row>
    <row r="688" spans="1:10">
      <c r="A688" s="12">
        <v>686</v>
      </c>
      <c r="B688" s="13" t="s">
        <v>1679</v>
      </c>
      <c r="C688" s="13" t="s">
        <v>1748</v>
      </c>
      <c r="D688" s="12" t="s">
        <v>1749</v>
      </c>
      <c r="E688" s="13">
        <v>1</v>
      </c>
      <c r="F688" s="12" t="s">
        <v>1752</v>
      </c>
      <c r="G688" s="12" t="s">
        <v>1753</v>
      </c>
      <c r="H688" s="14">
        <f>VLOOKUP(D688,[1]Sheet3!$D$2:$E$484,2,FALSE)</f>
        <v>207.37</v>
      </c>
      <c r="I688" s="15"/>
      <c r="J688" s="12" t="s">
        <v>16</v>
      </c>
    </row>
    <row r="689" spans="1:10">
      <c r="A689" s="12">
        <v>687</v>
      </c>
      <c r="B689" s="13" t="s">
        <v>1679</v>
      </c>
      <c r="C689" s="13" t="s">
        <v>1748</v>
      </c>
      <c r="D689" s="12" t="s">
        <v>1749</v>
      </c>
      <c r="E689" s="13">
        <v>1</v>
      </c>
      <c r="F689" s="12" t="s">
        <v>1754</v>
      </c>
      <c r="G689" s="12" t="s">
        <v>1755</v>
      </c>
      <c r="H689" s="14">
        <f>VLOOKUP(D689,[1]Sheet3!$D$2:$E$484,2,FALSE)</f>
        <v>207.37</v>
      </c>
      <c r="I689" s="15"/>
      <c r="J689" s="12" t="s">
        <v>16</v>
      </c>
    </row>
    <row r="690" spans="1:10">
      <c r="A690" s="12">
        <v>688</v>
      </c>
      <c r="B690" s="13" t="s">
        <v>1679</v>
      </c>
      <c r="C690" s="13" t="s">
        <v>1756</v>
      </c>
      <c r="D690" s="12" t="s">
        <v>1757</v>
      </c>
      <c r="E690" s="13">
        <v>1</v>
      </c>
      <c r="F690" s="12" t="s">
        <v>1758</v>
      </c>
      <c r="G690" s="12" t="s">
        <v>1759</v>
      </c>
      <c r="H690" s="14">
        <f>VLOOKUP(D690,[1]Sheet3!$D$2:$E$484,2,FALSE)</f>
        <v>219.1</v>
      </c>
      <c r="I690" s="15"/>
      <c r="J690" s="12" t="s">
        <v>16</v>
      </c>
    </row>
    <row r="691" spans="1:10">
      <c r="A691" s="12">
        <v>689</v>
      </c>
      <c r="B691" s="13" t="s">
        <v>1679</v>
      </c>
      <c r="C691" s="13" t="s">
        <v>1756</v>
      </c>
      <c r="D691" s="12" t="s">
        <v>1757</v>
      </c>
      <c r="E691" s="13">
        <v>1</v>
      </c>
      <c r="F691" s="12" t="s">
        <v>1760</v>
      </c>
      <c r="G691" s="12" t="s">
        <v>1761</v>
      </c>
      <c r="H691" s="14">
        <f>VLOOKUP(D691,[1]Sheet3!$D$2:$E$484,2,FALSE)</f>
        <v>219.1</v>
      </c>
      <c r="I691" s="15"/>
      <c r="J691" s="12" t="s">
        <v>16</v>
      </c>
    </row>
    <row r="692" spans="1:10">
      <c r="A692" s="12">
        <v>690</v>
      </c>
      <c r="B692" s="13" t="s">
        <v>1679</v>
      </c>
      <c r="C692" s="13" t="s">
        <v>1756</v>
      </c>
      <c r="D692" s="12" t="s">
        <v>1762</v>
      </c>
      <c r="E692" s="13">
        <v>1</v>
      </c>
      <c r="F692" s="12" t="s">
        <v>1763</v>
      </c>
      <c r="G692" s="12" t="s">
        <v>1764</v>
      </c>
      <c r="H692" s="14">
        <f>VLOOKUP(D692,[1]Sheet3!$D$2:$E$484,2,FALSE)</f>
        <v>223.48</v>
      </c>
      <c r="I692" s="15"/>
      <c r="J692" s="12" t="s">
        <v>16</v>
      </c>
    </row>
    <row r="693" spans="1:10">
      <c r="A693" s="12">
        <v>691</v>
      </c>
      <c r="B693" s="13" t="s">
        <v>1679</v>
      </c>
      <c r="C693" s="13" t="s">
        <v>1756</v>
      </c>
      <c r="D693" s="12" t="s">
        <v>1762</v>
      </c>
      <c r="E693" s="13">
        <v>1</v>
      </c>
      <c r="F693" s="12" t="s">
        <v>1765</v>
      </c>
      <c r="G693" s="12" t="s">
        <v>1766</v>
      </c>
      <c r="H693" s="14">
        <f>VLOOKUP(D693,[1]Sheet3!$D$2:$E$484,2,FALSE)</f>
        <v>223.48</v>
      </c>
      <c r="I693" s="15"/>
      <c r="J693" s="12" t="s">
        <v>16</v>
      </c>
    </row>
    <row r="694" spans="1:10">
      <c r="A694" s="12">
        <v>692</v>
      </c>
      <c r="B694" s="13" t="s">
        <v>1679</v>
      </c>
      <c r="C694" s="13" t="s">
        <v>1767</v>
      </c>
      <c r="D694" s="12" t="s">
        <v>1768</v>
      </c>
      <c r="E694" s="13">
        <v>1</v>
      </c>
      <c r="F694" s="12" t="s">
        <v>1769</v>
      </c>
      <c r="G694" s="12" t="s">
        <v>1770</v>
      </c>
      <c r="H694" s="14">
        <f>VLOOKUP(D694,[1]Sheet3!$D$2:$E$484,2,FALSE)</f>
        <v>222.89</v>
      </c>
      <c r="I694" s="15"/>
      <c r="J694" s="12" t="s">
        <v>16</v>
      </c>
    </row>
    <row r="695" spans="1:10">
      <c r="A695" s="12">
        <v>693</v>
      </c>
      <c r="B695" s="13" t="s">
        <v>1679</v>
      </c>
      <c r="C695" s="13" t="s">
        <v>1767</v>
      </c>
      <c r="D695" s="12" t="s">
        <v>1768</v>
      </c>
      <c r="E695" s="13">
        <v>1</v>
      </c>
      <c r="F695" s="12" t="s">
        <v>1771</v>
      </c>
      <c r="G695" s="12" t="s">
        <v>1772</v>
      </c>
      <c r="H695" s="14">
        <f>VLOOKUP(D695,[1]Sheet3!$D$2:$E$484,2,FALSE)</f>
        <v>222.89</v>
      </c>
      <c r="I695" s="15"/>
      <c r="J695" s="12" t="s">
        <v>16</v>
      </c>
    </row>
    <row r="696" spans="1:10">
      <c r="A696" s="12">
        <v>694</v>
      </c>
      <c r="B696" s="13" t="s">
        <v>1679</v>
      </c>
      <c r="C696" s="13" t="s">
        <v>1767</v>
      </c>
      <c r="D696" s="12" t="s">
        <v>1768</v>
      </c>
      <c r="E696" s="13">
        <v>1</v>
      </c>
      <c r="F696" s="12" t="s">
        <v>1773</v>
      </c>
      <c r="G696" s="12" t="s">
        <v>1774</v>
      </c>
      <c r="H696" s="14">
        <f>VLOOKUP(D696,[1]Sheet3!$D$2:$E$484,2,FALSE)</f>
        <v>222.89</v>
      </c>
      <c r="I696" s="15"/>
      <c r="J696" s="12" t="s">
        <v>16</v>
      </c>
    </row>
    <row r="697" spans="1:10">
      <c r="A697" s="12">
        <v>695</v>
      </c>
      <c r="B697" s="13" t="s">
        <v>1679</v>
      </c>
      <c r="C697" s="13" t="s">
        <v>1767</v>
      </c>
      <c r="D697" s="12" t="s">
        <v>1775</v>
      </c>
      <c r="E697" s="13">
        <v>1</v>
      </c>
      <c r="F697" s="12" t="s">
        <v>1776</v>
      </c>
      <c r="G697" s="12" t="s">
        <v>1777</v>
      </c>
      <c r="H697" s="14">
        <f>VLOOKUP(D697,[1]Sheet3!$D$2:$E$484,2,FALSE)</f>
        <v>221.32</v>
      </c>
      <c r="I697" s="15"/>
      <c r="J697" s="12" t="s">
        <v>16</v>
      </c>
    </row>
    <row r="698" spans="1:10">
      <c r="A698" s="12">
        <v>696</v>
      </c>
      <c r="B698" s="13" t="s">
        <v>1679</v>
      </c>
      <c r="C698" s="13" t="s">
        <v>1767</v>
      </c>
      <c r="D698" s="12" t="s">
        <v>1775</v>
      </c>
      <c r="E698" s="13">
        <v>1</v>
      </c>
      <c r="F698" s="12" t="s">
        <v>1778</v>
      </c>
      <c r="G698" s="12" t="s">
        <v>1779</v>
      </c>
      <c r="H698" s="14">
        <f>VLOOKUP(D698,[1]Sheet3!$D$2:$E$484,2,FALSE)</f>
        <v>221.32</v>
      </c>
      <c r="I698" s="15"/>
      <c r="J698" s="12" t="s">
        <v>16</v>
      </c>
    </row>
    <row r="699" spans="1:10">
      <c r="A699" s="12">
        <v>697</v>
      </c>
      <c r="B699" s="13" t="s">
        <v>1679</v>
      </c>
      <c r="C699" s="13" t="s">
        <v>1767</v>
      </c>
      <c r="D699" s="12" t="s">
        <v>1775</v>
      </c>
      <c r="E699" s="13">
        <v>1</v>
      </c>
      <c r="F699" s="12" t="s">
        <v>1780</v>
      </c>
      <c r="G699" s="12" t="s">
        <v>1781</v>
      </c>
      <c r="H699" s="14">
        <f>VLOOKUP(D699,[1]Sheet3!$D$2:$E$484,2,FALSE)</f>
        <v>221.32</v>
      </c>
      <c r="I699" s="15"/>
      <c r="J699" s="12" t="s">
        <v>16</v>
      </c>
    </row>
    <row r="700" spans="1:10">
      <c r="A700" s="12">
        <v>698</v>
      </c>
      <c r="B700" s="13" t="s">
        <v>1679</v>
      </c>
      <c r="C700" s="13" t="s">
        <v>1782</v>
      </c>
      <c r="D700" s="12" t="s">
        <v>1783</v>
      </c>
      <c r="E700" s="13">
        <v>1</v>
      </c>
      <c r="F700" s="12" t="s">
        <v>1784</v>
      </c>
      <c r="G700" s="12" t="s">
        <v>1785</v>
      </c>
      <c r="H700" s="14">
        <f>VLOOKUP(D700,[1]Sheet3!$D$2:$E$484,2,FALSE)</f>
        <v>204.48</v>
      </c>
      <c r="I700" s="15"/>
      <c r="J700" s="12" t="s">
        <v>16</v>
      </c>
    </row>
    <row r="701" spans="1:10">
      <c r="A701" s="12">
        <v>699</v>
      </c>
      <c r="B701" s="13" t="s">
        <v>1679</v>
      </c>
      <c r="C701" s="13" t="s">
        <v>1782</v>
      </c>
      <c r="D701" s="12" t="s">
        <v>1783</v>
      </c>
      <c r="E701" s="13">
        <v>1</v>
      </c>
      <c r="F701" s="12" t="s">
        <v>1786</v>
      </c>
      <c r="G701" s="12" t="s">
        <v>1787</v>
      </c>
      <c r="H701" s="14">
        <f>VLOOKUP(D701,[1]Sheet3!$D$2:$E$484,2,FALSE)</f>
        <v>204.48</v>
      </c>
      <c r="I701" s="15"/>
      <c r="J701" s="12" t="s">
        <v>16</v>
      </c>
    </row>
    <row r="702" spans="1:10">
      <c r="A702" s="12">
        <v>700</v>
      </c>
      <c r="B702" s="13" t="s">
        <v>1679</v>
      </c>
      <c r="C702" s="13" t="s">
        <v>1782</v>
      </c>
      <c r="D702" s="12" t="s">
        <v>1783</v>
      </c>
      <c r="E702" s="13">
        <v>1</v>
      </c>
      <c r="F702" s="12" t="s">
        <v>1788</v>
      </c>
      <c r="G702" s="12" t="s">
        <v>1789</v>
      </c>
      <c r="H702" s="14">
        <f>VLOOKUP(D702,[1]Sheet3!$D$2:$E$484,2,FALSE)</f>
        <v>204.48</v>
      </c>
      <c r="I702" s="15"/>
      <c r="J702" s="12" t="s">
        <v>16</v>
      </c>
    </row>
    <row r="703" spans="1:10">
      <c r="A703" s="12">
        <v>701</v>
      </c>
      <c r="B703" s="13" t="s">
        <v>1679</v>
      </c>
      <c r="C703" s="13" t="s">
        <v>1790</v>
      </c>
      <c r="D703" s="12" t="s">
        <v>1791</v>
      </c>
      <c r="E703" s="13">
        <v>1</v>
      </c>
      <c r="F703" s="12" t="s">
        <v>1792</v>
      </c>
      <c r="G703" s="12" t="s">
        <v>1793</v>
      </c>
      <c r="H703" s="14">
        <f>VLOOKUP(D703,[1]Sheet3!$D$2:$E$484,2,FALSE)</f>
        <v>228.3</v>
      </c>
      <c r="I703" s="15"/>
      <c r="J703" s="12" t="s">
        <v>16</v>
      </c>
    </row>
    <row r="704" spans="1:10">
      <c r="A704" s="12">
        <v>702</v>
      </c>
      <c r="B704" s="13" t="s">
        <v>1679</v>
      </c>
      <c r="C704" s="13" t="s">
        <v>1790</v>
      </c>
      <c r="D704" s="12" t="s">
        <v>1791</v>
      </c>
      <c r="E704" s="13">
        <v>1</v>
      </c>
      <c r="F704" s="12" t="s">
        <v>1794</v>
      </c>
      <c r="G704" s="12" t="s">
        <v>1795</v>
      </c>
      <c r="H704" s="14">
        <f>VLOOKUP(D704,[1]Sheet3!$D$2:$E$484,2,FALSE)</f>
        <v>228.3</v>
      </c>
      <c r="I704" s="15"/>
      <c r="J704" s="12" t="s">
        <v>16</v>
      </c>
    </row>
    <row r="705" spans="1:10">
      <c r="A705" s="12">
        <v>703</v>
      </c>
      <c r="B705" s="13" t="s">
        <v>1679</v>
      </c>
      <c r="C705" s="13" t="s">
        <v>1790</v>
      </c>
      <c r="D705" s="12" t="s">
        <v>1791</v>
      </c>
      <c r="E705" s="13">
        <v>1</v>
      </c>
      <c r="F705" s="12" t="s">
        <v>1796</v>
      </c>
      <c r="G705" s="12" t="s">
        <v>1797</v>
      </c>
      <c r="H705" s="14">
        <f>VLOOKUP(D705,[1]Sheet3!$D$2:$E$484,2,FALSE)</f>
        <v>228.3</v>
      </c>
      <c r="I705" s="15"/>
      <c r="J705" s="12" t="s">
        <v>16</v>
      </c>
    </row>
    <row r="706" spans="1:10">
      <c r="A706" s="12">
        <v>704</v>
      </c>
      <c r="B706" s="13" t="s">
        <v>1679</v>
      </c>
      <c r="C706" s="13" t="s">
        <v>1798</v>
      </c>
      <c r="D706" s="12" t="s">
        <v>1799</v>
      </c>
      <c r="E706" s="13">
        <v>1</v>
      </c>
      <c r="F706" s="12" t="s">
        <v>1800</v>
      </c>
      <c r="G706" s="12" t="s">
        <v>1801</v>
      </c>
      <c r="H706" s="14">
        <f>VLOOKUP(D706,[1]Sheet3!$D$2:$E$484,2,FALSE)</f>
        <v>233.9</v>
      </c>
      <c r="I706" s="15"/>
      <c r="J706" s="12" t="s">
        <v>16</v>
      </c>
    </row>
    <row r="707" spans="1:10">
      <c r="A707" s="12">
        <v>705</v>
      </c>
      <c r="B707" s="13" t="s">
        <v>1679</v>
      </c>
      <c r="C707" s="13" t="s">
        <v>1798</v>
      </c>
      <c r="D707" s="12" t="s">
        <v>1799</v>
      </c>
      <c r="E707" s="13">
        <v>1</v>
      </c>
      <c r="F707" s="12" t="s">
        <v>1802</v>
      </c>
      <c r="G707" s="12" t="s">
        <v>1803</v>
      </c>
      <c r="H707" s="14">
        <f>VLOOKUP(D707,[1]Sheet3!$D$2:$E$484,2,FALSE)</f>
        <v>233.9</v>
      </c>
      <c r="I707" s="15"/>
      <c r="J707" s="12" t="s">
        <v>16</v>
      </c>
    </row>
    <row r="708" spans="1:10">
      <c r="A708" s="12">
        <v>706</v>
      </c>
      <c r="B708" s="13" t="s">
        <v>1679</v>
      </c>
      <c r="C708" s="13" t="s">
        <v>1798</v>
      </c>
      <c r="D708" s="12" t="s">
        <v>1799</v>
      </c>
      <c r="E708" s="13">
        <v>1</v>
      </c>
      <c r="F708" s="12" t="s">
        <v>1804</v>
      </c>
      <c r="G708" s="12" t="s">
        <v>1805</v>
      </c>
      <c r="H708" s="14">
        <f>VLOOKUP(D708,[1]Sheet3!$D$2:$E$484,2,FALSE)</f>
        <v>233.9</v>
      </c>
      <c r="I708" s="15"/>
      <c r="J708" s="12" t="s">
        <v>16</v>
      </c>
    </row>
    <row r="709" spans="1:10">
      <c r="A709" s="12">
        <v>707</v>
      </c>
      <c r="B709" s="13" t="s">
        <v>1679</v>
      </c>
      <c r="C709" s="13" t="s">
        <v>1806</v>
      </c>
      <c r="D709" s="12" t="s">
        <v>1807</v>
      </c>
      <c r="E709" s="13">
        <v>1</v>
      </c>
      <c r="F709" s="12" t="s">
        <v>1808</v>
      </c>
      <c r="G709" s="12" t="s">
        <v>1809</v>
      </c>
      <c r="H709" s="14">
        <f>VLOOKUP(D709,[1]Sheet3!$D$2:$E$484,2,FALSE)</f>
        <v>218.26</v>
      </c>
      <c r="I709" s="15"/>
      <c r="J709" s="12" t="s">
        <v>16</v>
      </c>
    </row>
    <row r="710" spans="1:10">
      <c r="A710" s="12">
        <v>708</v>
      </c>
      <c r="B710" s="13" t="s">
        <v>1679</v>
      </c>
      <c r="C710" s="13" t="s">
        <v>1806</v>
      </c>
      <c r="D710" s="12" t="s">
        <v>1807</v>
      </c>
      <c r="E710" s="13">
        <v>1</v>
      </c>
      <c r="F710" s="12" t="s">
        <v>1810</v>
      </c>
      <c r="G710" s="12" t="s">
        <v>1811</v>
      </c>
      <c r="H710" s="14">
        <f>VLOOKUP(D710,[1]Sheet3!$D$2:$E$484,2,FALSE)</f>
        <v>218.26</v>
      </c>
      <c r="I710" s="15"/>
      <c r="J710" s="12" t="s">
        <v>16</v>
      </c>
    </row>
    <row r="711" spans="1:10">
      <c r="A711" s="12">
        <v>709</v>
      </c>
      <c r="B711" s="13" t="s">
        <v>1679</v>
      </c>
      <c r="C711" s="13" t="s">
        <v>1812</v>
      </c>
      <c r="D711" s="12" t="s">
        <v>1813</v>
      </c>
      <c r="E711" s="13">
        <v>1</v>
      </c>
      <c r="F711" s="12" t="s">
        <v>1814</v>
      </c>
      <c r="G711" s="12" t="s">
        <v>1815</v>
      </c>
      <c r="H711" s="14">
        <f>VLOOKUP(D711,[1]Sheet3!$D$2:$E$484,2,FALSE)</f>
        <v>223.91</v>
      </c>
      <c r="I711" s="15"/>
      <c r="J711" s="12" t="s">
        <v>16</v>
      </c>
    </row>
    <row r="712" spans="1:10">
      <c r="A712" s="12">
        <v>710</v>
      </c>
      <c r="B712" s="13" t="s">
        <v>1679</v>
      </c>
      <c r="C712" s="13" t="s">
        <v>1812</v>
      </c>
      <c r="D712" s="12" t="s">
        <v>1813</v>
      </c>
      <c r="E712" s="13">
        <v>1</v>
      </c>
      <c r="F712" s="12" t="s">
        <v>1816</v>
      </c>
      <c r="G712" s="12" t="s">
        <v>1817</v>
      </c>
      <c r="H712" s="14">
        <f>VLOOKUP(D712,[1]Sheet3!$D$2:$E$484,2,FALSE)</f>
        <v>223.91</v>
      </c>
      <c r="I712" s="15"/>
      <c r="J712" s="12" t="s">
        <v>16</v>
      </c>
    </row>
    <row r="713" spans="1:10">
      <c r="A713" s="12">
        <v>711</v>
      </c>
      <c r="B713" s="13" t="s">
        <v>1679</v>
      </c>
      <c r="C713" s="13" t="s">
        <v>1812</v>
      </c>
      <c r="D713" s="12" t="s">
        <v>1818</v>
      </c>
      <c r="E713" s="13">
        <v>1</v>
      </c>
      <c r="F713" s="12" t="s">
        <v>1819</v>
      </c>
      <c r="G713" s="12" t="s">
        <v>1820</v>
      </c>
      <c r="H713" s="14">
        <f>VLOOKUP(D713,[1]Sheet3!$D$2:$E$484,2,FALSE)</f>
        <v>227.53</v>
      </c>
      <c r="I713" s="15"/>
      <c r="J713" s="12" t="s">
        <v>16</v>
      </c>
    </row>
    <row r="714" spans="1:10">
      <c r="A714" s="12">
        <v>712</v>
      </c>
      <c r="B714" s="13" t="s">
        <v>1679</v>
      </c>
      <c r="C714" s="13" t="s">
        <v>1812</v>
      </c>
      <c r="D714" s="12" t="s">
        <v>1818</v>
      </c>
      <c r="E714" s="13">
        <v>1</v>
      </c>
      <c r="F714" s="12" t="s">
        <v>1821</v>
      </c>
      <c r="G714" s="12" t="s">
        <v>1822</v>
      </c>
      <c r="H714" s="14">
        <f>VLOOKUP(D714,[1]Sheet3!$D$2:$E$484,2,FALSE)</f>
        <v>227.53</v>
      </c>
      <c r="I714" s="15"/>
      <c r="J714" s="12" t="s">
        <v>16</v>
      </c>
    </row>
    <row r="715" spans="1:10">
      <c r="A715" s="12">
        <v>713</v>
      </c>
      <c r="B715" s="13" t="s">
        <v>1679</v>
      </c>
      <c r="C715" s="13" t="s">
        <v>1812</v>
      </c>
      <c r="D715" s="12" t="s">
        <v>1818</v>
      </c>
      <c r="E715" s="13">
        <v>1</v>
      </c>
      <c r="F715" s="12" t="s">
        <v>1823</v>
      </c>
      <c r="G715" s="12" t="s">
        <v>1824</v>
      </c>
      <c r="H715" s="14">
        <f>VLOOKUP(D715,[1]Sheet3!$D$2:$E$484,2,FALSE)</f>
        <v>227.53</v>
      </c>
      <c r="I715" s="15"/>
      <c r="J715" s="12" t="s">
        <v>16</v>
      </c>
    </row>
    <row r="716" spans="1:10">
      <c r="A716" s="12">
        <v>714</v>
      </c>
      <c r="B716" s="13" t="s">
        <v>1679</v>
      </c>
      <c r="C716" s="13" t="s">
        <v>1825</v>
      </c>
      <c r="D716" s="12" t="s">
        <v>1826</v>
      </c>
      <c r="E716" s="13">
        <v>1</v>
      </c>
      <c r="F716" s="12" t="s">
        <v>1827</v>
      </c>
      <c r="G716" s="12" t="s">
        <v>1828</v>
      </c>
      <c r="H716" s="14">
        <f>VLOOKUP(D716,[1]Sheet3!$D$2:$E$484,2,FALSE)</f>
        <v>206.67</v>
      </c>
      <c r="I716" s="15"/>
      <c r="J716" s="12" t="s">
        <v>16</v>
      </c>
    </row>
    <row r="717" spans="1:10">
      <c r="A717" s="12">
        <v>715</v>
      </c>
      <c r="B717" s="13" t="s">
        <v>1679</v>
      </c>
      <c r="C717" s="13" t="s">
        <v>1825</v>
      </c>
      <c r="D717" s="12" t="s">
        <v>1826</v>
      </c>
      <c r="E717" s="13">
        <v>1</v>
      </c>
      <c r="F717" s="12" t="s">
        <v>1829</v>
      </c>
      <c r="G717" s="12" t="s">
        <v>1830</v>
      </c>
      <c r="H717" s="14">
        <f>VLOOKUP(D717,[1]Sheet3!$D$2:$E$484,2,FALSE)</f>
        <v>206.67</v>
      </c>
      <c r="I717" s="15"/>
      <c r="J717" s="12" t="s">
        <v>16</v>
      </c>
    </row>
    <row r="718" spans="1:10">
      <c r="A718" s="12">
        <v>716</v>
      </c>
      <c r="B718" s="13" t="s">
        <v>1679</v>
      </c>
      <c r="C718" s="13" t="s">
        <v>1825</v>
      </c>
      <c r="D718" s="12" t="s">
        <v>1831</v>
      </c>
      <c r="E718" s="13">
        <v>1</v>
      </c>
      <c r="F718" s="12" t="s">
        <v>1832</v>
      </c>
      <c r="G718" s="12" t="s">
        <v>1833</v>
      </c>
      <c r="H718" s="14">
        <f>VLOOKUP(D718,[1]Sheet3!$D$2:$E$484,2,FALSE)</f>
        <v>217.95</v>
      </c>
      <c r="I718" s="15"/>
      <c r="J718" s="12" t="s">
        <v>16</v>
      </c>
    </row>
    <row r="719" spans="1:10">
      <c r="A719" s="12">
        <v>717</v>
      </c>
      <c r="B719" s="13" t="s">
        <v>1679</v>
      </c>
      <c r="C719" s="13" t="s">
        <v>1825</v>
      </c>
      <c r="D719" s="12" t="s">
        <v>1831</v>
      </c>
      <c r="E719" s="13">
        <v>1</v>
      </c>
      <c r="F719" s="12" t="s">
        <v>1834</v>
      </c>
      <c r="G719" s="12" t="s">
        <v>1835</v>
      </c>
      <c r="H719" s="14">
        <f>VLOOKUP(D719,[1]Sheet3!$D$2:$E$484,2,FALSE)</f>
        <v>217.95</v>
      </c>
      <c r="I719" s="15"/>
      <c r="J719" s="12" t="s">
        <v>16</v>
      </c>
    </row>
    <row r="720" spans="1:10">
      <c r="A720" s="12">
        <v>718</v>
      </c>
      <c r="B720" s="13" t="s">
        <v>1679</v>
      </c>
      <c r="C720" s="13" t="s">
        <v>1825</v>
      </c>
      <c r="D720" s="12" t="s">
        <v>1831</v>
      </c>
      <c r="E720" s="13">
        <v>1</v>
      </c>
      <c r="F720" s="12" t="s">
        <v>1836</v>
      </c>
      <c r="G720" s="12" t="s">
        <v>1837</v>
      </c>
      <c r="H720" s="14">
        <f>VLOOKUP(D720,[1]Sheet3!$D$2:$E$484,2,FALSE)</f>
        <v>217.95</v>
      </c>
      <c r="I720" s="15"/>
      <c r="J720" s="12" t="s">
        <v>16</v>
      </c>
    </row>
    <row r="721" spans="1:10">
      <c r="A721" s="12">
        <v>719</v>
      </c>
      <c r="B721" s="13" t="s">
        <v>1679</v>
      </c>
      <c r="C721" s="13" t="s">
        <v>1825</v>
      </c>
      <c r="D721" s="12" t="s">
        <v>1838</v>
      </c>
      <c r="E721" s="13">
        <v>1</v>
      </c>
      <c r="F721" s="12" t="s">
        <v>1839</v>
      </c>
      <c r="G721" s="12" t="s">
        <v>1840</v>
      </c>
      <c r="H721" s="14">
        <f>VLOOKUP(D721,[1]Sheet3!$D$2:$E$484,2,FALSE)</f>
        <v>206.16</v>
      </c>
      <c r="I721" s="15"/>
      <c r="J721" s="12" t="s">
        <v>16</v>
      </c>
    </row>
    <row r="722" spans="1:10">
      <c r="A722" s="12">
        <v>720</v>
      </c>
      <c r="B722" s="13" t="s">
        <v>1679</v>
      </c>
      <c r="C722" s="13" t="s">
        <v>1825</v>
      </c>
      <c r="D722" s="12" t="s">
        <v>1838</v>
      </c>
      <c r="E722" s="13">
        <v>1</v>
      </c>
      <c r="F722" s="12" t="s">
        <v>1841</v>
      </c>
      <c r="G722" s="12" t="s">
        <v>1842</v>
      </c>
      <c r="H722" s="14">
        <f>VLOOKUP(D722,[1]Sheet3!$D$2:$E$484,2,FALSE)</f>
        <v>206.16</v>
      </c>
      <c r="I722" s="15"/>
      <c r="J722" s="12" t="s">
        <v>16</v>
      </c>
    </row>
    <row r="723" spans="1:10">
      <c r="A723" s="12">
        <v>721</v>
      </c>
      <c r="B723" s="13" t="s">
        <v>1679</v>
      </c>
      <c r="C723" s="13" t="s">
        <v>1825</v>
      </c>
      <c r="D723" s="12" t="s">
        <v>1838</v>
      </c>
      <c r="E723" s="13">
        <v>1</v>
      </c>
      <c r="F723" s="12" t="s">
        <v>1843</v>
      </c>
      <c r="G723" s="12" t="s">
        <v>1844</v>
      </c>
      <c r="H723" s="14">
        <f>VLOOKUP(D723,[1]Sheet3!$D$2:$E$484,2,FALSE)</f>
        <v>206.16</v>
      </c>
      <c r="I723" s="15"/>
      <c r="J723" s="13" t="s">
        <v>96</v>
      </c>
    </row>
    <row r="724" spans="1:10">
      <c r="A724" s="12">
        <v>722</v>
      </c>
      <c r="B724" s="13" t="s">
        <v>1679</v>
      </c>
      <c r="C724" s="13" t="s">
        <v>1825</v>
      </c>
      <c r="D724" s="12" t="s">
        <v>1845</v>
      </c>
      <c r="E724" s="13">
        <v>1</v>
      </c>
      <c r="F724" s="12" t="s">
        <v>1846</v>
      </c>
      <c r="G724" s="12" t="s">
        <v>1847</v>
      </c>
      <c r="H724" s="14">
        <f>VLOOKUP(D724,[1]Sheet3!$D$2:$E$484,2,FALSE)</f>
        <v>228.35</v>
      </c>
      <c r="I724" s="15"/>
      <c r="J724" s="12" t="s">
        <v>16</v>
      </c>
    </row>
    <row r="725" spans="1:10">
      <c r="A725" s="12">
        <v>723</v>
      </c>
      <c r="B725" s="13" t="s">
        <v>1679</v>
      </c>
      <c r="C725" s="13" t="s">
        <v>1825</v>
      </c>
      <c r="D725" s="12" t="s">
        <v>1845</v>
      </c>
      <c r="E725" s="13">
        <v>1</v>
      </c>
      <c r="F725" s="12" t="s">
        <v>1848</v>
      </c>
      <c r="G725" s="12" t="s">
        <v>1849</v>
      </c>
      <c r="H725" s="14">
        <f>VLOOKUP(D725,[1]Sheet3!$D$2:$E$484,2,FALSE)</f>
        <v>228.35</v>
      </c>
      <c r="I725" s="15"/>
      <c r="J725" s="12" t="s">
        <v>16</v>
      </c>
    </row>
    <row r="726" spans="1:10">
      <c r="A726" s="12">
        <v>724</v>
      </c>
      <c r="B726" s="13" t="s">
        <v>1679</v>
      </c>
      <c r="C726" s="13" t="s">
        <v>1825</v>
      </c>
      <c r="D726" s="12" t="s">
        <v>1845</v>
      </c>
      <c r="E726" s="13">
        <v>1</v>
      </c>
      <c r="F726" s="12" t="s">
        <v>1850</v>
      </c>
      <c r="G726" s="12" t="s">
        <v>1851</v>
      </c>
      <c r="H726" s="14">
        <f>VLOOKUP(D726,[1]Sheet3!$D$2:$E$484,2,FALSE)</f>
        <v>228.35</v>
      </c>
      <c r="I726" s="15"/>
      <c r="J726" s="12" t="s">
        <v>16</v>
      </c>
    </row>
    <row r="727" spans="1:10">
      <c r="A727" s="12">
        <v>725</v>
      </c>
      <c r="B727" s="13" t="s">
        <v>1679</v>
      </c>
      <c r="C727" s="13" t="s">
        <v>1852</v>
      </c>
      <c r="D727" s="12" t="s">
        <v>1853</v>
      </c>
      <c r="E727" s="13">
        <v>1</v>
      </c>
      <c r="F727" s="12" t="s">
        <v>1854</v>
      </c>
      <c r="G727" s="12" t="s">
        <v>1855</v>
      </c>
      <c r="H727" s="14">
        <f>VLOOKUP(D727,[1]Sheet3!$D$2:$E$484,2,FALSE)</f>
        <v>233.57</v>
      </c>
      <c r="I727" s="15"/>
      <c r="J727" s="12" t="s">
        <v>16</v>
      </c>
    </row>
    <row r="728" spans="1:10">
      <c r="A728" s="12">
        <v>726</v>
      </c>
      <c r="B728" s="13" t="s">
        <v>1679</v>
      </c>
      <c r="C728" s="13" t="s">
        <v>1852</v>
      </c>
      <c r="D728" s="12" t="s">
        <v>1853</v>
      </c>
      <c r="E728" s="13">
        <v>1</v>
      </c>
      <c r="F728" s="12" t="s">
        <v>1856</v>
      </c>
      <c r="G728" s="12" t="s">
        <v>1857</v>
      </c>
      <c r="H728" s="14">
        <f>VLOOKUP(D728,[1]Sheet3!$D$2:$E$484,2,FALSE)</f>
        <v>233.57</v>
      </c>
      <c r="I728" s="15"/>
      <c r="J728" s="12" t="s">
        <v>16</v>
      </c>
    </row>
    <row r="729" spans="1:10">
      <c r="A729" s="12">
        <v>727</v>
      </c>
      <c r="B729" s="13" t="s">
        <v>1679</v>
      </c>
      <c r="C729" s="13" t="s">
        <v>1852</v>
      </c>
      <c r="D729" s="12" t="s">
        <v>1853</v>
      </c>
      <c r="E729" s="13">
        <v>1</v>
      </c>
      <c r="F729" s="12" t="s">
        <v>1858</v>
      </c>
      <c r="G729" s="12" t="s">
        <v>1859</v>
      </c>
      <c r="H729" s="14">
        <f>VLOOKUP(D729,[1]Sheet3!$D$2:$E$484,2,FALSE)</f>
        <v>233.57</v>
      </c>
      <c r="I729" s="15"/>
      <c r="J729" s="12" t="s">
        <v>16</v>
      </c>
    </row>
    <row r="730" spans="1:10">
      <c r="A730" s="12">
        <v>728</v>
      </c>
      <c r="B730" s="13" t="s">
        <v>1679</v>
      </c>
      <c r="C730" s="13" t="s">
        <v>1860</v>
      </c>
      <c r="D730" s="12" t="s">
        <v>1861</v>
      </c>
      <c r="E730" s="13">
        <v>1</v>
      </c>
      <c r="F730" s="12" t="s">
        <v>1862</v>
      </c>
      <c r="G730" s="12" t="s">
        <v>1863</v>
      </c>
      <c r="H730" s="14">
        <f>VLOOKUP(D730,[1]Sheet3!$D$2:$E$484,2,FALSE)</f>
        <v>189.14</v>
      </c>
      <c r="I730" s="15"/>
      <c r="J730" s="12" t="s">
        <v>16</v>
      </c>
    </row>
    <row r="731" spans="1:10">
      <c r="A731" s="12">
        <v>729</v>
      </c>
      <c r="B731" s="13" t="s">
        <v>1679</v>
      </c>
      <c r="C731" s="13" t="s">
        <v>1860</v>
      </c>
      <c r="D731" s="12" t="s">
        <v>1861</v>
      </c>
      <c r="E731" s="13">
        <v>1</v>
      </c>
      <c r="F731" s="12" t="s">
        <v>1864</v>
      </c>
      <c r="G731" s="12" t="s">
        <v>1865</v>
      </c>
      <c r="H731" s="14">
        <f>VLOOKUP(D731,[1]Sheet3!$D$2:$E$484,2,FALSE)</f>
        <v>189.14</v>
      </c>
      <c r="I731" s="15"/>
      <c r="J731" s="13" t="s">
        <v>96</v>
      </c>
    </row>
    <row r="732" spans="1:10">
      <c r="A732" s="12">
        <v>730</v>
      </c>
      <c r="B732" s="13" t="s">
        <v>1679</v>
      </c>
      <c r="C732" s="13" t="s">
        <v>1866</v>
      </c>
      <c r="D732" s="12" t="s">
        <v>1867</v>
      </c>
      <c r="E732" s="13">
        <v>2</v>
      </c>
      <c r="F732" s="12" t="s">
        <v>1868</v>
      </c>
      <c r="G732" s="12" t="s">
        <v>1869</v>
      </c>
      <c r="H732" s="14">
        <f>VLOOKUP(D732,[1]Sheet3!$D$2:$E$484,2,FALSE)</f>
        <v>194.93</v>
      </c>
      <c r="I732" s="15"/>
      <c r="J732" s="12" t="s">
        <v>16</v>
      </c>
    </row>
    <row r="733" spans="1:10">
      <c r="A733" s="12">
        <v>731</v>
      </c>
      <c r="B733" s="13" t="s">
        <v>1679</v>
      </c>
      <c r="C733" s="13" t="s">
        <v>1866</v>
      </c>
      <c r="D733" s="12" t="s">
        <v>1867</v>
      </c>
      <c r="E733" s="13">
        <v>2</v>
      </c>
      <c r="F733" s="12" t="s">
        <v>1870</v>
      </c>
      <c r="G733" s="12" t="s">
        <v>1871</v>
      </c>
      <c r="H733" s="14">
        <f>VLOOKUP(D733,[1]Sheet3!$D$2:$E$484,2,FALSE)</f>
        <v>194.93</v>
      </c>
      <c r="I733" s="15"/>
      <c r="J733" s="12" t="s">
        <v>16</v>
      </c>
    </row>
    <row r="734" spans="1:10">
      <c r="A734" s="12">
        <v>732</v>
      </c>
      <c r="B734" s="13" t="s">
        <v>1679</v>
      </c>
      <c r="C734" s="13" t="s">
        <v>1866</v>
      </c>
      <c r="D734" s="12" t="s">
        <v>1867</v>
      </c>
      <c r="E734" s="13">
        <v>2</v>
      </c>
      <c r="F734" s="12" t="s">
        <v>1872</v>
      </c>
      <c r="G734" s="12" t="s">
        <v>1873</v>
      </c>
      <c r="H734" s="14">
        <f>VLOOKUP(D734,[1]Sheet3!$D$2:$E$484,2,FALSE)</f>
        <v>194.93</v>
      </c>
      <c r="I734" s="15"/>
      <c r="J734" s="12" t="s">
        <v>16</v>
      </c>
    </row>
    <row r="735" spans="1:10">
      <c r="A735" s="12">
        <v>733</v>
      </c>
      <c r="B735" s="13" t="s">
        <v>1679</v>
      </c>
      <c r="C735" s="13" t="s">
        <v>1866</v>
      </c>
      <c r="D735" s="12" t="s">
        <v>1867</v>
      </c>
      <c r="E735" s="13">
        <v>2</v>
      </c>
      <c r="F735" s="12" t="s">
        <v>1874</v>
      </c>
      <c r="G735" s="12" t="s">
        <v>1875</v>
      </c>
      <c r="H735" s="14">
        <f>VLOOKUP(D735,[1]Sheet3!$D$2:$E$484,2,FALSE)</f>
        <v>194.93</v>
      </c>
      <c r="I735" s="15"/>
      <c r="J735" s="12" t="s">
        <v>16</v>
      </c>
    </row>
    <row r="736" spans="1:10">
      <c r="A736" s="12">
        <v>734</v>
      </c>
      <c r="B736" s="13" t="s">
        <v>1679</v>
      </c>
      <c r="C736" s="13" t="s">
        <v>1866</v>
      </c>
      <c r="D736" s="12" t="s">
        <v>1867</v>
      </c>
      <c r="E736" s="13">
        <v>2</v>
      </c>
      <c r="F736" s="12" t="s">
        <v>1876</v>
      </c>
      <c r="G736" s="12" t="s">
        <v>1877</v>
      </c>
      <c r="H736" s="14">
        <f>VLOOKUP(D736,[1]Sheet3!$D$2:$E$484,2,FALSE)</f>
        <v>194.93</v>
      </c>
      <c r="I736" s="15"/>
      <c r="J736" s="12" t="s">
        <v>16</v>
      </c>
    </row>
    <row r="737" spans="1:10">
      <c r="A737" s="12">
        <v>735</v>
      </c>
      <c r="B737" s="13" t="s">
        <v>1679</v>
      </c>
      <c r="C737" s="13" t="s">
        <v>1866</v>
      </c>
      <c r="D737" s="12" t="s">
        <v>1867</v>
      </c>
      <c r="E737" s="13">
        <v>2</v>
      </c>
      <c r="F737" s="12" t="s">
        <v>1878</v>
      </c>
      <c r="G737" s="12" t="s">
        <v>1879</v>
      </c>
      <c r="H737" s="14">
        <f>VLOOKUP(D737,[1]Sheet3!$D$2:$E$484,2,FALSE)</f>
        <v>194.93</v>
      </c>
      <c r="I737" s="15"/>
      <c r="J737" s="12" t="s">
        <v>16</v>
      </c>
    </row>
    <row r="738" spans="1:10">
      <c r="A738" s="12">
        <v>736</v>
      </c>
      <c r="B738" s="13" t="s">
        <v>1679</v>
      </c>
      <c r="C738" s="13" t="s">
        <v>1880</v>
      </c>
      <c r="D738" s="12" t="s">
        <v>1881</v>
      </c>
      <c r="E738" s="13">
        <v>1</v>
      </c>
      <c r="F738" s="12" t="s">
        <v>1882</v>
      </c>
      <c r="G738" s="12" t="s">
        <v>1883</v>
      </c>
      <c r="H738" s="14">
        <f>VLOOKUP(D738,[1]Sheet3!$D$2:$E$484,2,FALSE)</f>
        <v>205.73</v>
      </c>
      <c r="I738" s="15"/>
      <c r="J738" s="12" t="s">
        <v>16</v>
      </c>
    </row>
    <row r="739" spans="1:10">
      <c r="A739" s="12">
        <v>737</v>
      </c>
      <c r="B739" s="13" t="s">
        <v>1679</v>
      </c>
      <c r="C739" s="13" t="s">
        <v>1880</v>
      </c>
      <c r="D739" s="12" t="s">
        <v>1881</v>
      </c>
      <c r="E739" s="13">
        <v>1</v>
      </c>
      <c r="F739" s="12" t="s">
        <v>1884</v>
      </c>
      <c r="G739" s="12" t="s">
        <v>1885</v>
      </c>
      <c r="H739" s="14">
        <f>VLOOKUP(D739,[1]Sheet3!$D$2:$E$484,2,FALSE)</f>
        <v>205.73</v>
      </c>
      <c r="I739" s="15"/>
      <c r="J739" s="12" t="s">
        <v>16</v>
      </c>
    </row>
    <row r="740" spans="1:10">
      <c r="A740" s="12">
        <v>738</v>
      </c>
      <c r="B740" s="13" t="s">
        <v>1679</v>
      </c>
      <c r="C740" s="13" t="s">
        <v>1880</v>
      </c>
      <c r="D740" s="12" t="s">
        <v>1881</v>
      </c>
      <c r="E740" s="13">
        <v>1</v>
      </c>
      <c r="F740" s="12" t="s">
        <v>1886</v>
      </c>
      <c r="G740" s="12" t="s">
        <v>1887</v>
      </c>
      <c r="H740" s="14">
        <f>VLOOKUP(D740,[1]Sheet3!$D$2:$E$484,2,FALSE)</f>
        <v>205.73</v>
      </c>
      <c r="I740" s="15"/>
      <c r="J740" s="12" t="s">
        <v>16</v>
      </c>
    </row>
    <row r="741" spans="1:10">
      <c r="A741" s="12">
        <v>739</v>
      </c>
      <c r="B741" s="13" t="s">
        <v>1679</v>
      </c>
      <c r="C741" s="13" t="s">
        <v>1880</v>
      </c>
      <c r="D741" s="12" t="s">
        <v>1888</v>
      </c>
      <c r="E741" s="13">
        <v>1</v>
      </c>
      <c r="F741" s="12" t="s">
        <v>1889</v>
      </c>
      <c r="G741" s="12" t="s">
        <v>1890</v>
      </c>
      <c r="H741" s="14">
        <f>VLOOKUP(D741,[1]Sheet3!$D$2:$E$484,2,FALSE)</f>
        <v>234.14</v>
      </c>
      <c r="I741" s="15"/>
      <c r="J741" s="12" t="s">
        <v>16</v>
      </c>
    </row>
    <row r="742" spans="1:10">
      <c r="A742" s="12">
        <v>740</v>
      </c>
      <c r="B742" s="13" t="s">
        <v>1679</v>
      </c>
      <c r="C742" s="13" t="s">
        <v>1880</v>
      </c>
      <c r="D742" s="12" t="s">
        <v>1888</v>
      </c>
      <c r="E742" s="13">
        <v>1</v>
      </c>
      <c r="F742" s="12" t="s">
        <v>1891</v>
      </c>
      <c r="G742" s="12" t="s">
        <v>1892</v>
      </c>
      <c r="H742" s="14">
        <f>VLOOKUP(D742,[1]Sheet3!$D$2:$E$484,2,FALSE)</f>
        <v>234.14</v>
      </c>
      <c r="I742" s="15"/>
      <c r="J742" s="12" t="s">
        <v>16</v>
      </c>
    </row>
    <row r="743" spans="1:10">
      <c r="A743" s="12">
        <v>741</v>
      </c>
      <c r="B743" s="13" t="s">
        <v>1679</v>
      </c>
      <c r="C743" s="13" t="s">
        <v>1880</v>
      </c>
      <c r="D743" s="12" t="s">
        <v>1893</v>
      </c>
      <c r="E743" s="13">
        <v>1</v>
      </c>
      <c r="F743" s="12" t="s">
        <v>1894</v>
      </c>
      <c r="G743" s="12" t="s">
        <v>1895</v>
      </c>
      <c r="H743" s="14">
        <f>VLOOKUP(D743,[1]Sheet3!$D$2:$E$484,2,FALSE)</f>
        <v>197.25</v>
      </c>
      <c r="I743" s="15"/>
      <c r="J743" s="12" t="s">
        <v>16</v>
      </c>
    </row>
    <row r="744" spans="1:10">
      <c r="A744" s="12">
        <v>742</v>
      </c>
      <c r="B744" s="13" t="s">
        <v>1679</v>
      </c>
      <c r="C744" s="13" t="s">
        <v>1880</v>
      </c>
      <c r="D744" s="12" t="s">
        <v>1893</v>
      </c>
      <c r="E744" s="13">
        <v>1</v>
      </c>
      <c r="F744" s="12" t="s">
        <v>128</v>
      </c>
      <c r="G744" s="12" t="s">
        <v>1896</v>
      </c>
      <c r="H744" s="14">
        <f>VLOOKUP(D744,[1]Sheet3!$D$2:$E$484,2,FALSE)</f>
        <v>197.25</v>
      </c>
      <c r="I744" s="15"/>
      <c r="J744" s="12" t="s">
        <v>16</v>
      </c>
    </row>
    <row r="745" spans="1:10">
      <c r="A745" s="12">
        <v>743</v>
      </c>
      <c r="B745" s="13" t="s">
        <v>1679</v>
      </c>
      <c r="C745" s="13" t="s">
        <v>1880</v>
      </c>
      <c r="D745" s="12" t="s">
        <v>1893</v>
      </c>
      <c r="E745" s="13">
        <v>1</v>
      </c>
      <c r="F745" s="12" t="s">
        <v>1897</v>
      </c>
      <c r="G745" s="12" t="s">
        <v>1898</v>
      </c>
      <c r="H745" s="14">
        <f>VLOOKUP(D745,[1]Sheet3!$D$2:$E$484,2,FALSE)</f>
        <v>197.25</v>
      </c>
      <c r="I745" s="15"/>
      <c r="J745" s="12" t="s">
        <v>16</v>
      </c>
    </row>
    <row r="746" spans="1:10">
      <c r="A746" s="12">
        <v>744</v>
      </c>
      <c r="B746" s="13" t="s">
        <v>1679</v>
      </c>
      <c r="C746" s="13" t="s">
        <v>1899</v>
      </c>
      <c r="D746" s="12" t="s">
        <v>1900</v>
      </c>
      <c r="E746" s="13">
        <v>1</v>
      </c>
      <c r="F746" s="12" t="s">
        <v>1901</v>
      </c>
      <c r="G746" s="12" t="s">
        <v>1902</v>
      </c>
      <c r="H746" s="14">
        <f>VLOOKUP(D746,[1]Sheet3!$D$2:$E$484,2,FALSE)</f>
        <v>202.75</v>
      </c>
      <c r="I746" s="15"/>
      <c r="J746" s="12" t="s">
        <v>16</v>
      </c>
    </row>
    <row r="747" spans="1:10">
      <c r="A747" s="12">
        <v>745</v>
      </c>
      <c r="B747" s="13" t="s">
        <v>1679</v>
      </c>
      <c r="C747" s="13" t="s">
        <v>1899</v>
      </c>
      <c r="D747" s="12" t="s">
        <v>1900</v>
      </c>
      <c r="E747" s="13">
        <v>1</v>
      </c>
      <c r="F747" s="12" t="s">
        <v>1903</v>
      </c>
      <c r="G747" s="12" t="s">
        <v>1904</v>
      </c>
      <c r="H747" s="14">
        <f>VLOOKUP(D747,[1]Sheet3!$D$2:$E$484,2,FALSE)</f>
        <v>202.75</v>
      </c>
      <c r="I747" s="15"/>
      <c r="J747" s="12" t="s">
        <v>16</v>
      </c>
    </row>
    <row r="748" spans="1:10">
      <c r="A748" s="12">
        <v>746</v>
      </c>
      <c r="B748" s="13" t="s">
        <v>1679</v>
      </c>
      <c r="C748" s="13" t="s">
        <v>1899</v>
      </c>
      <c r="D748" s="12" t="s">
        <v>1900</v>
      </c>
      <c r="E748" s="13">
        <v>1</v>
      </c>
      <c r="F748" s="12" t="s">
        <v>1905</v>
      </c>
      <c r="G748" s="12" t="s">
        <v>1906</v>
      </c>
      <c r="H748" s="14">
        <f>VLOOKUP(D748,[1]Sheet3!$D$2:$E$484,2,FALSE)</f>
        <v>202.75</v>
      </c>
      <c r="I748" s="15"/>
      <c r="J748" s="12" t="s">
        <v>16</v>
      </c>
    </row>
    <row r="749" spans="1:10">
      <c r="A749" s="12">
        <v>747</v>
      </c>
      <c r="B749" s="13" t="s">
        <v>1679</v>
      </c>
      <c r="C749" s="13" t="s">
        <v>1899</v>
      </c>
      <c r="D749" s="12" t="s">
        <v>1907</v>
      </c>
      <c r="E749" s="13">
        <v>1</v>
      </c>
      <c r="F749" s="12" t="s">
        <v>1908</v>
      </c>
      <c r="G749" s="12" t="s">
        <v>1909</v>
      </c>
      <c r="H749" s="14">
        <f>VLOOKUP(D749,[1]Sheet3!$D$2:$E$484,2,FALSE)</f>
        <v>215.01</v>
      </c>
      <c r="I749" s="15"/>
      <c r="J749" s="12" t="s">
        <v>16</v>
      </c>
    </row>
    <row r="750" spans="1:10">
      <c r="A750" s="12">
        <v>748</v>
      </c>
      <c r="B750" s="13" t="s">
        <v>1679</v>
      </c>
      <c r="C750" s="13" t="s">
        <v>1899</v>
      </c>
      <c r="D750" s="12" t="s">
        <v>1907</v>
      </c>
      <c r="E750" s="13">
        <v>1</v>
      </c>
      <c r="F750" s="12" t="s">
        <v>1910</v>
      </c>
      <c r="G750" s="12" t="s">
        <v>1911</v>
      </c>
      <c r="H750" s="14">
        <f>VLOOKUP(D750,[1]Sheet3!$D$2:$E$484,2,FALSE)</f>
        <v>215.01</v>
      </c>
      <c r="I750" s="15"/>
      <c r="J750" s="12" t="s">
        <v>16</v>
      </c>
    </row>
    <row r="751" spans="1:10">
      <c r="A751" s="12">
        <v>749</v>
      </c>
      <c r="B751" s="13" t="s">
        <v>1679</v>
      </c>
      <c r="C751" s="13" t="s">
        <v>1899</v>
      </c>
      <c r="D751" s="12" t="s">
        <v>1907</v>
      </c>
      <c r="E751" s="13">
        <v>1</v>
      </c>
      <c r="F751" s="12" t="s">
        <v>1912</v>
      </c>
      <c r="G751" s="12" t="s">
        <v>1913</v>
      </c>
      <c r="H751" s="14">
        <f>VLOOKUP(D751,[1]Sheet3!$D$2:$E$484,2,FALSE)</f>
        <v>215.01</v>
      </c>
      <c r="I751" s="15"/>
      <c r="J751" s="12" t="s">
        <v>16</v>
      </c>
    </row>
    <row r="752" spans="1:10">
      <c r="A752" s="12">
        <v>750</v>
      </c>
      <c r="B752" s="13" t="s">
        <v>1679</v>
      </c>
      <c r="C752" s="13" t="s">
        <v>1899</v>
      </c>
      <c r="D752" s="12" t="s">
        <v>1914</v>
      </c>
      <c r="E752" s="13">
        <v>1</v>
      </c>
      <c r="F752" s="12" t="s">
        <v>1915</v>
      </c>
      <c r="G752" s="12" t="s">
        <v>1916</v>
      </c>
      <c r="H752" s="14">
        <f>VLOOKUP(D752,[1]Sheet3!$D$2:$E$484,2,FALSE)</f>
        <v>204.28</v>
      </c>
      <c r="I752" s="15"/>
      <c r="J752" s="12" t="s">
        <v>16</v>
      </c>
    </row>
    <row r="753" spans="1:10">
      <c r="A753" s="12">
        <v>751</v>
      </c>
      <c r="B753" s="13" t="s">
        <v>1679</v>
      </c>
      <c r="C753" s="13" t="s">
        <v>1899</v>
      </c>
      <c r="D753" s="12" t="s">
        <v>1914</v>
      </c>
      <c r="E753" s="13">
        <v>1</v>
      </c>
      <c r="F753" s="12" t="s">
        <v>1917</v>
      </c>
      <c r="G753" s="12" t="s">
        <v>1918</v>
      </c>
      <c r="H753" s="14">
        <f>VLOOKUP(D753,[1]Sheet3!$D$2:$E$484,2,FALSE)</f>
        <v>204.28</v>
      </c>
      <c r="I753" s="15"/>
      <c r="J753" s="12" t="s">
        <v>16</v>
      </c>
    </row>
    <row r="754" spans="1:10">
      <c r="A754" s="12">
        <v>752</v>
      </c>
      <c r="B754" s="13" t="s">
        <v>1679</v>
      </c>
      <c r="C754" s="13" t="s">
        <v>1919</v>
      </c>
      <c r="D754" s="12" t="s">
        <v>1920</v>
      </c>
      <c r="E754" s="13">
        <v>1</v>
      </c>
      <c r="F754" s="12" t="s">
        <v>1279</v>
      </c>
      <c r="G754" s="12" t="s">
        <v>1921</v>
      </c>
      <c r="H754" s="14">
        <f>VLOOKUP(D754,[1]Sheet3!$D$2:$E$484,2,FALSE)</f>
        <v>220.67</v>
      </c>
      <c r="I754" s="15"/>
      <c r="J754" s="12" t="s">
        <v>16</v>
      </c>
    </row>
    <row r="755" spans="1:10">
      <c r="A755" s="12">
        <v>753</v>
      </c>
      <c r="B755" s="13" t="s">
        <v>1679</v>
      </c>
      <c r="C755" s="13" t="s">
        <v>1919</v>
      </c>
      <c r="D755" s="12" t="s">
        <v>1920</v>
      </c>
      <c r="E755" s="13">
        <v>1</v>
      </c>
      <c r="F755" s="12" t="s">
        <v>1922</v>
      </c>
      <c r="G755" s="12" t="s">
        <v>1923</v>
      </c>
      <c r="H755" s="14">
        <f>VLOOKUP(D755,[1]Sheet3!$D$2:$E$484,2,FALSE)</f>
        <v>220.67</v>
      </c>
      <c r="I755" s="15"/>
      <c r="J755" s="12" t="s">
        <v>16</v>
      </c>
    </row>
    <row r="756" spans="1:10">
      <c r="A756" s="12">
        <v>754</v>
      </c>
      <c r="B756" s="13" t="s">
        <v>1679</v>
      </c>
      <c r="C756" s="13" t="s">
        <v>1919</v>
      </c>
      <c r="D756" s="12" t="s">
        <v>1920</v>
      </c>
      <c r="E756" s="13">
        <v>1</v>
      </c>
      <c r="F756" s="12" t="s">
        <v>1924</v>
      </c>
      <c r="G756" s="12" t="s">
        <v>1925</v>
      </c>
      <c r="H756" s="14">
        <f>VLOOKUP(D756,[1]Sheet3!$D$2:$E$484,2,FALSE)</f>
        <v>220.67</v>
      </c>
      <c r="I756" s="15"/>
      <c r="J756" s="12" t="s">
        <v>16</v>
      </c>
    </row>
    <row r="757" spans="1:10">
      <c r="A757" s="12">
        <v>755</v>
      </c>
      <c r="B757" s="13" t="s">
        <v>1679</v>
      </c>
      <c r="C757" s="13" t="s">
        <v>1919</v>
      </c>
      <c r="D757" s="12" t="s">
        <v>1926</v>
      </c>
      <c r="E757" s="13">
        <v>3</v>
      </c>
      <c r="F757" s="12" t="s">
        <v>1927</v>
      </c>
      <c r="G757" s="12" t="s">
        <v>1928</v>
      </c>
      <c r="H757" s="14">
        <f>VLOOKUP(D757,[1]Sheet3!$D$2:$E$484,2,FALSE)</f>
        <v>216.31</v>
      </c>
      <c r="I757" s="15"/>
      <c r="J757" s="12" t="s">
        <v>16</v>
      </c>
    </row>
    <row r="758" spans="1:10">
      <c r="A758" s="12">
        <v>756</v>
      </c>
      <c r="B758" s="13" t="s">
        <v>1679</v>
      </c>
      <c r="C758" s="13" t="s">
        <v>1919</v>
      </c>
      <c r="D758" s="12" t="s">
        <v>1926</v>
      </c>
      <c r="E758" s="13">
        <v>3</v>
      </c>
      <c r="F758" s="12" t="s">
        <v>1929</v>
      </c>
      <c r="G758" s="12" t="s">
        <v>1930</v>
      </c>
      <c r="H758" s="14">
        <f>VLOOKUP(D758,[1]Sheet3!$D$2:$E$484,2,FALSE)</f>
        <v>216.31</v>
      </c>
      <c r="I758" s="15"/>
      <c r="J758" s="12" t="s">
        <v>16</v>
      </c>
    </row>
    <row r="759" spans="1:10">
      <c r="A759" s="12">
        <v>757</v>
      </c>
      <c r="B759" s="13" t="s">
        <v>1679</v>
      </c>
      <c r="C759" s="13" t="s">
        <v>1919</v>
      </c>
      <c r="D759" s="12" t="s">
        <v>1926</v>
      </c>
      <c r="E759" s="13">
        <v>3</v>
      </c>
      <c r="F759" s="12" t="s">
        <v>1931</v>
      </c>
      <c r="G759" s="12" t="s">
        <v>1932</v>
      </c>
      <c r="H759" s="14">
        <f>VLOOKUP(D759,[1]Sheet3!$D$2:$E$484,2,FALSE)</f>
        <v>216.31</v>
      </c>
      <c r="I759" s="15"/>
      <c r="J759" s="12" t="s">
        <v>16</v>
      </c>
    </row>
    <row r="760" spans="1:10">
      <c r="A760" s="12">
        <v>758</v>
      </c>
      <c r="B760" s="13" t="s">
        <v>1679</v>
      </c>
      <c r="C760" s="13" t="s">
        <v>1919</v>
      </c>
      <c r="D760" s="12" t="s">
        <v>1926</v>
      </c>
      <c r="E760" s="13">
        <v>3</v>
      </c>
      <c r="F760" s="12" t="s">
        <v>1933</v>
      </c>
      <c r="G760" s="12" t="s">
        <v>1934</v>
      </c>
      <c r="H760" s="14">
        <f>VLOOKUP(D760,[1]Sheet3!$D$2:$E$484,2,FALSE)</f>
        <v>216.31</v>
      </c>
      <c r="I760" s="15"/>
      <c r="J760" s="12" t="s">
        <v>16</v>
      </c>
    </row>
    <row r="761" spans="1:10">
      <c r="A761" s="12">
        <v>759</v>
      </c>
      <c r="B761" s="13" t="s">
        <v>1679</v>
      </c>
      <c r="C761" s="13" t="s">
        <v>1919</v>
      </c>
      <c r="D761" s="12" t="s">
        <v>1926</v>
      </c>
      <c r="E761" s="13">
        <v>3</v>
      </c>
      <c r="F761" s="12" t="s">
        <v>1935</v>
      </c>
      <c r="G761" s="12" t="s">
        <v>1936</v>
      </c>
      <c r="H761" s="14">
        <f>VLOOKUP(D761,[1]Sheet3!$D$2:$E$484,2,FALSE)</f>
        <v>216.31</v>
      </c>
      <c r="I761" s="15"/>
      <c r="J761" s="12" t="s">
        <v>16</v>
      </c>
    </row>
    <row r="762" spans="1:10">
      <c r="A762" s="12">
        <v>760</v>
      </c>
      <c r="B762" s="13" t="s">
        <v>1679</v>
      </c>
      <c r="C762" s="13" t="s">
        <v>1919</v>
      </c>
      <c r="D762" s="12" t="s">
        <v>1926</v>
      </c>
      <c r="E762" s="13">
        <v>3</v>
      </c>
      <c r="F762" s="12" t="s">
        <v>1937</v>
      </c>
      <c r="G762" s="12" t="s">
        <v>1938</v>
      </c>
      <c r="H762" s="14">
        <f>VLOOKUP(D762,[1]Sheet3!$D$2:$E$484,2,FALSE)</f>
        <v>216.31</v>
      </c>
      <c r="I762" s="15"/>
      <c r="J762" s="12" t="s">
        <v>16</v>
      </c>
    </row>
    <row r="763" spans="1:10">
      <c r="A763" s="12">
        <v>761</v>
      </c>
      <c r="B763" s="13" t="s">
        <v>1679</v>
      </c>
      <c r="C763" s="13" t="s">
        <v>1919</v>
      </c>
      <c r="D763" s="12" t="s">
        <v>1926</v>
      </c>
      <c r="E763" s="13">
        <v>3</v>
      </c>
      <c r="F763" s="12" t="s">
        <v>1939</v>
      </c>
      <c r="G763" s="12" t="s">
        <v>1940</v>
      </c>
      <c r="H763" s="14">
        <f>VLOOKUP(D763,[1]Sheet3!$D$2:$E$484,2,FALSE)</f>
        <v>216.31</v>
      </c>
      <c r="I763" s="15"/>
      <c r="J763" s="12" t="s">
        <v>16</v>
      </c>
    </row>
    <row r="764" spans="1:10">
      <c r="A764" s="12">
        <v>762</v>
      </c>
      <c r="B764" s="13" t="s">
        <v>1679</v>
      </c>
      <c r="C764" s="13" t="s">
        <v>1919</v>
      </c>
      <c r="D764" s="12" t="s">
        <v>1926</v>
      </c>
      <c r="E764" s="13">
        <v>3</v>
      </c>
      <c r="F764" s="12" t="s">
        <v>1941</v>
      </c>
      <c r="G764" s="12" t="s">
        <v>1942</v>
      </c>
      <c r="H764" s="14">
        <f>VLOOKUP(D764,[1]Sheet3!$D$2:$E$484,2,FALSE)</f>
        <v>216.31</v>
      </c>
      <c r="I764" s="15"/>
      <c r="J764" s="12" t="s">
        <v>16</v>
      </c>
    </row>
    <row r="765" spans="1:10">
      <c r="A765" s="12">
        <v>763</v>
      </c>
      <c r="B765" s="13" t="s">
        <v>1679</v>
      </c>
      <c r="C765" s="13" t="s">
        <v>1919</v>
      </c>
      <c r="D765" s="12" t="s">
        <v>1926</v>
      </c>
      <c r="E765" s="13">
        <v>3</v>
      </c>
      <c r="F765" s="12" t="s">
        <v>1943</v>
      </c>
      <c r="G765" s="12" t="s">
        <v>1944</v>
      </c>
      <c r="H765" s="14">
        <f>VLOOKUP(D765,[1]Sheet3!$D$2:$E$484,2,FALSE)</f>
        <v>216.31</v>
      </c>
      <c r="I765" s="15"/>
      <c r="J765" s="12" t="s">
        <v>16</v>
      </c>
    </row>
    <row r="766" spans="1:10">
      <c r="A766" s="12">
        <v>764</v>
      </c>
      <c r="B766" s="13" t="s">
        <v>1679</v>
      </c>
      <c r="C766" s="13" t="s">
        <v>1919</v>
      </c>
      <c r="D766" s="12" t="s">
        <v>1945</v>
      </c>
      <c r="E766" s="13">
        <v>2</v>
      </c>
      <c r="F766" s="12" t="s">
        <v>1946</v>
      </c>
      <c r="G766" s="12" t="s">
        <v>1947</v>
      </c>
      <c r="H766" s="14">
        <f>VLOOKUP(D766,[1]Sheet3!$D$2:$E$484,2,FALSE)</f>
        <v>224.51</v>
      </c>
      <c r="I766" s="15"/>
      <c r="J766" s="12" t="s">
        <v>16</v>
      </c>
    </row>
    <row r="767" spans="1:10">
      <c r="A767" s="12">
        <v>765</v>
      </c>
      <c r="B767" s="13" t="s">
        <v>1679</v>
      </c>
      <c r="C767" s="13" t="s">
        <v>1919</v>
      </c>
      <c r="D767" s="12" t="s">
        <v>1945</v>
      </c>
      <c r="E767" s="13">
        <v>2</v>
      </c>
      <c r="F767" s="12" t="s">
        <v>1948</v>
      </c>
      <c r="G767" s="12" t="s">
        <v>1949</v>
      </c>
      <c r="H767" s="14">
        <f>VLOOKUP(D767,[1]Sheet3!$D$2:$E$484,2,FALSE)</f>
        <v>224.51</v>
      </c>
      <c r="I767" s="15"/>
      <c r="J767" s="12" t="s">
        <v>16</v>
      </c>
    </row>
    <row r="768" spans="1:10">
      <c r="A768" s="12">
        <v>766</v>
      </c>
      <c r="B768" s="13" t="s">
        <v>1679</v>
      </c>
      <c r="C768" s="13" t="s">
        <v>1919</v>
      </c>
      <c r="D768" s="12" t="s">
        <v>1945</v>
      </c>
      <c r="E768" s="13">
        <v>2</v>
      </c>
      <c r="F768" s="12" t="s">
        <v>1950</v>
      </c>
      <c r="G768" s="12" t="s">
        <v>1951</v>
      </c>
      <c r="H768" s="14">
        <f>VLOOKUP(D768,[1]Sheet3!$D$2:$E$484,2,FALSE)</f>
        <v>224.51</v>
      </c>
      <c r="I768" s="15"/>
      <c r="J768" s="12" t="s">
        <v>16</v>
      </c>
    </row>
    <row r="769" spans="1:10">
      <c r="A769" s="12">
        <v>767</v>
      </c>
      <c r="B769" s="13" t="s">
        <v>1679</v>
      </c>
      <c r="C769" s="13" t="s">
        <v>1919</v>
      </c>
      <c r="D769" s="12" t="s">
        <v>1945</v>
      </c>
      <c r="E769" s="13">
        <v>2</v>
      </c>
      <c r="F769" s="12" t="s">
        <v>1952</v>
      </c>
      <c r="G769" s="12" t="s">
        <v>1953</v>
      </c>
      <c r="H769" s="14">
        <f>VLOOKUP(D769,[1]Sheet3!$D$2:$E$484,2,FALSE)</f>
        <v>224.51</v>
      </c>
      <c r="I769" s="15"/>
      <c r="J769" s="12" t="s">
        <v>16</v>
      </c>
    </row>
    <row r="770" spans="1:10">
      <c r="A770" s="12">
        <v>768</v>
      </c>
      <c r="B770" s="13" t="s">
        <v>1679</v>
      </c>
      <c r="C770" s="13" t="s">
        <v>1919</v>
      </c>
      <c r="D770" s="12" t="s">
        <v>1945</v>
      </c>
      <c r="E770" s="13">
        <v>2</v>
      </c>
      <c r="F770" s="12" t="s">
        <v>1954</v>
      </c>
      <c r="G770" s="12" t="s">
        <v>1955</v>
      </c>
      <c r="H770" s="14">
        <f>VLOOKUP(D770,[1]Sheet3!$D$2:$E$484,2,FALSE)</f>
        <v>224.51</v>
      </c>
      <c r="I770" s="15"/>
      <c r="J770" s="12" t="s">
        <v>16</v>
      </c>
    </row>
    <row r="771" spans="1:10">
      <c r="A771" s="12">
        <v>769</v>
      </c>
      <c r="B771" s="13" t="s">
        <v>1679</v>
      </c>
      <c r="C771" s="13" t="s">
        <v>1919</v>
      </c>
      <c r="D771" s="12" t="s">
        <v>1945</v>
      </c>
      <c r="E771" s="13">
        <v>2</v>
      </c>
      <c r="F771" s="12" t="s">
        <v>1956</v>
      </c>
      <c r="G771" s="12" t="s">
        <v>1957</v>
      </c>
      <c r="H771" s="14">
        <f>VLOOKUP(D771,[1]Sheet3!$D$2:$E$484,2,FALSE)</f>
        <v>224.51</v>
      </c>
      <c r="I771" s="15"/>
      <c r="J771" s="13" t="s">
        <v>96</v>
      </c>
    </row>
    <row r="772" spans="1:10">
      <c r="A772" s="12">
        <v>770</v>
      </c>
      <c r="B772" s="13" t="s">
        <v>1679</v>
      </c>
      <c r="C772" s="13" t="s">
        <v>1919</v>
      </c>
      <c r="D772" s="12" t="s">
        <v>1958</v>
      </c>
      <c r="E772" s="13">
        <v>3</v>
      </c>
      <c r="F772" s="12" t="s">
        <v>1959</v>
      </c>
      <c r="G772" s="12" t="s">
        <v>1960</v>
      </c>
      <c r="H772" s="14">
        <f>VLOOKUP(D772,[1]Sheet3!$D$2:$E$484,2,FALSE)</f>
        <v>218.68</v>
      </c>
      <c r="I772" s="15"/>
      <c r="J772" s="12" t="s">
        <v>16</v>
      </c>
    </row>
    <row r="773" spans="1:10">
      <c r="A773" s="12">
        <v>771</v>
      </c>
      <c r="B773" s="13" t="s">
        <v>1679</v>
      </c>
      <c r="C773" s="13" t="s">
        <v>1919</v>
      </c>
      <c r="D773" s="12" t="s">
        <v>1958</v>
      </c>
      <c r="E773" s="13">
        <v>3</v>
      </c>
      <c r="F773" s="12" t="s">
        <v>1961</v>
      </c>
      <c r="G773" s="12" t="s">
        <v>1962</v>
      </c>
      <c r="H773" s="14">
        <f>VLOOKUP(D773,[1]Sheet3!$D$2:$E$484,2,FALSE)</f>
        <v>218.68</v>
      </c>
      <c r="I773" s="15"/>
      <c r="J773" s="12" t="s">
        <v>16</v>
      </c>
    </row>
    <row r="774" spans="1:10">
      <c r="A774" s="12">
        <v>772</v>
      </c>
      <c r="B774" s="13" t="s">
        <v>1679</v>
      </c>
      <c r="C774" s="13" t="s">
        <v>1919</v>
      </c>
      <c r="D774" s="12" t="s">
        <v>1958</v>
      </c>
      <c r="E774" s="13">
        <v>3</v>
      </c>
      <c r="F774" s="12" t="s">
        <v>1963</v>
      </c>
      <c r="G774" s="12" t="s">
        <v>1964</v>
      </c>
      <c r="H774" s="14">
        <f>VLOOKUP(D774,[1]Sheet3!$D$2:$E$484,2,FALSE)</f>
        <v>218.68</v>
      </c>
      <c r="I774" s="15"/>
      <c r="J774" s="12" t="s">
        <v>16</v>
      </c>
    </row>
    <row r="775" spans="1:10">
      <c r="A775" s="12">
        <v>773</v>
      </c>
      <c r="B775" s="13" t="s">
        <v>1679</v>
      </c>
      <c r="C775" s="13" t="s">
        <v>1919</v>
      </c>
      <c r="D775" s="12" t="s">
        <v>1958</v>
      </c>
      <c r="E775" s="13">
        <v>3</v>
      </c>
      <c r="F775" s="12" t="s">
        <v>1965</v>
      </c>
      <c r="G775" s="12" t="s">
        <v>1966</v>
      </c>
      <c r="H775" s="14">
        <f>VLOOKUP(D775,[1]Sheet3!$D$2:$E$484,2,FALSE)</f>
        <v>218.68</v>
      </c>
      <c r="I775" s="15"/>
      <c r="J775" s="12" t="s">
        <v>16</v>
      </c>
    </row>
    <row r="776" spans="1:10">
      <c r="A776" s="12">
        <v>774</v>
      </c>
      <c r="B776" s="13" t="s">
        <v>1679</v>
      </c>
      <c r="C776" s="13" t="s">
        <v>1919</v>
      </c>
      <c r="D776" s="12" t="s">
        <v>1958</v>
      </c>
      <c r="E776" s="13">
        <v>3</v>
      </c>
      <c r="F776" s="12" t="s">
        <v>1967</v>
      </c>
      <c r="G776" s="12" t="s">
        <v>1968</v>
      </c>
      <c r="H776" s="14">
        <f>VLOOKUP(D776,[1]Sheet3!$D$2:$E$484,2,FALSE)</f>
        <v>218.68</v>
      </c>
      <c r="I776" s="15"/>
      <c r="J776" s="12" t="s">
        <v>16</v>
      </c>
    </row>
    <row r="777" spans="1:10">
      <c r="A777" s="12">
        <v>775</v>
      </c>
      <c r="B777" s="13" t="s">
        <v>1679</v>
      </c>
      <c r="C777" s="13" t="s">
        <v>1919</v>
      </c>
      <c r="D777" s="12" t="s">
        <v>1958</v>
      </c>
      <c r="E777" s="13">
        <v>3</v>
      </c>
      <c r="F777" s="12" t="s">
        <v>1969</v>
      </c>
      <c r="G777" s="12" t="s">
        <v>1970</v>
      </c>
      <c r="H777" s="14">
        <f>VLOOKUP(D777,[1]Sheet3!$D$2:$E$484,2,FALSE)</f>
        <v>218.68</v>
      </c>
      <c r="I777" s="15"/>
      <c r="J777" s="12" t="s">
        <v>16</v>
      </c>
    </row>
    <row r="778" spans="1:10">
      <c r="A778" s="12">
        <v>776</v>
      </c>
      <c r="B778" s="13" t="s">
        <v>1679</v>
      </c>
      <c r="C778" s="13" t="s">
        <v>1919</v>
      </c>
      <c r="D778" s="12" t="s">
        <v>1958</v>
      </c>
      <c r="E778" s="13">
        <v>3</v>
      </c>
      <c r="F778" s="12" t="s">
        <v>1971</v>
      </c>
      <c r="G778" s="12" t="s">
        <v>1972</v>
      </c>
      <c r="H778" s="14">
        <f>VLOOKUP(D778,[1]Sheet3!$D$2:$E$484,2,FALSE)</f>
        <v>218.68</v>
      </c>
      <c r="I778" s="15"/>
      <c r="J778" s="12" t="s">
        <v>16</v>
      </c>
    </row>
    <row r="779" spans="1:10">
      <c r="A779" s="12">
        <v>777</v>
      </c>
      <c r="B779" s="13" t="s">
        <v>1679</v>
      </c>
      <c r="C779" s="13" t="s">
        <v>1919</v>
      </c>
      <c r="D779" s="12" t="s">
        <v>1958</v>
      </c>
      <c r="E779" s="13">
        <v>3</v>
      </c>
      <c r="F779" s="12" t="s">
        <v>1973</v>
      </c>
      <c r="G779" s="12" t="s">
        <v>1974</v>
      </c>
      <c r="H779" s="14">
        <f>VLOOKUP(D779,[1]Sheet3!$D$2:$E$484,2,FALSE)</f>
        <v>218.68</v>
      </c>
      <c r="I779" s="15"/>
      <c r="J779" s="12" t="s">
        <v>16</v>
      </c>
    </row>
    <row r="780" spans="1:10">
      <c r="A780" s="12">
        <v>778</v>
      </c>
      <c r="B780" s="13" t="s">
        <v>1679</v>
      </c>
      <c r="C780" s="13" t="s">
        <v>1919</v>
      </c>
      <c r="D780" s="12" t="s">
        <v>1975</v>
      </c>
      <c r="E780" s="13">
        <v>3</v>
      </c>
      <c r="F780" s="12" t="s">
        <v>1976</v>
      </c>
      <c r="G780" s="12" t="s">
        <v>1977</v>
      </c>
      <c r="H780" s="14">
        <f>VLOOKUP(D780,[1]Sheet3!$D$2:$E$484,2,FALSE)</f>
        <v>217.87</v>
      </c>
      <c r="I780" s="15"/>
      <c r="J780" s="12" t="s">
        <v>16</v>
      </c>
    </row>
    <row r="781" spans="1:10">
      <c r="A781" s="12">
        <v>779</v>
      </c>
      <c r="B781" s="13" t="s">
        <v>1679</v>
      </c>
      <c r="C781" s="13" t="s">
        <v>1919</v>
      </c>
      <c r="D781" s="12" t="s">
        <v>1975</v>
      </c>
      <c r="E781" s="13">
        <v>3</v>
      </c>
      <c r="F781" s="12" t="s">
        <v>1978</v>
      </c>
      <c r="G781" s="12" t="s">
        <v>1979</v>
      </c>
      <c r="H781" s="14">
        <f>VLOOKUP(D781,[1]Sheet3!$D$2:$E$484,2,FALSE)</f>
        <v>217.87</v>
      </c>
      <c r="I781" s="15"/>
      <c r="J781" s="12" t="s">
        <v>16</v>
      </c>
    </row>
    <row r="782" spans="1:10">
      <c r="A782" s="12">
        <v>780</v>
      </c>
      <c r="B782" s="13" t="s">
        <v>1679</v>
      </c>
      <c r="C782" s="13" t="s">
        <v>1919</v>
      </c>
      <c r="D782" s="12" t="s">
        <v>1975</v>
      </c>
      <c r="E782" s="13">
        <v>3</v>
      </c>
      <c r="F782" s="12" t="s">
        <v>1980</v>
      </c>
      <c r="G782" s="12" t="s">
        <v>1981</v>
      </c>
      <c r="H782" s="14">
        <f>VLOOKUP(D782,[1]Sheet3!$D$2:$E$484,2,FALSE)</f>
        <v>217.87</v>
      </c>
      <c r="I782" s="15"/>
      <c r="J782" s="12" t="s">
        <v>16</v>
      </c>
    </row>
    <row r="783" spans="1:10">
      <c r="A783" s="12">
        <v>781</v>
      </c>
      <c r="B783" s="13" t="s">
        <v>1679</v>
      </c>
      <c r="C783" s="13" t="s">
        <v>1919</v>
      </c>
      <c r="D783" s="12" t="s">
        <v>1975</v>
      </c>
      <c r="E783" s="13">
        <v>3</v>
      </c>
      <c r="F783" s="12" t="s">
        <v>1982</v>
      </c>
      <c r="G783" s="12" t="s">
        <v>1983</v>
      </c>
      <c r="H783" s="14">
        <f>VLOOKUP(D783,[1]Sheet3!$D$2:$E$484,2,FALSE)</f>
        <v>217.87</v>
      </c>
      <c r="I783" s="15"/>
      <c r="J783" s="12" t="s">
        <v>16</v>
      </c>
    </row>
    <row r="784" spans="1:10">
      <c r="A784" s="12">
        <v>782</v>
      </c>
      <c r="B784" s="13" t="s">
        <v>1679</v>
      </c>
      <c r="C784" s="13" t="s">
        <v>1919</v>
      </c>
      <c r="D784" s="12" t="s">
        <v>1975</v>
      </c>
      <c r="E784" s="13">
        <v>3</v>
      </c>
      <c r="F784" s="12" t="s">
        <v>1984</v>
      </c>
      <c r="G784" s="12" t="s">
        <v>1985</v>
      </c>
      <c r="H784" s="14">
        <f>VLOOKUP(D784,[1]Sheet3!$D$2:$E$484,2,FALSE)</f>
        <v>217.87</v>
      </c>
      <c r="I784" s="15"/>
      <c r="J784" s="12" t="s">
        <v>16</v>
      </c>
    </row>
    <row r="785" spans="1:10">
      <c r="A785" s="12">
        <v>783</v>
      </c>
      <c r="B785" s="13" t="s">
        <v>1679</v>
      </c>
      <c r="C785" s="13" t="s">
        <v>1919</v>
      </c>
      <c r="D785" s="12" t="s">
        <v>1975</v>
      </c>
      <c r="E785" s="13">
        <v>3</v>
      </c>
      <c r="F785" s="12" t="s">
        <v>1986</v>
      </c>
      <c r="G785" s="12" t="s">
        <v>1987</v>
      </c>
      <c r="H785" s="14">
        <f>VLOOKUP(D785,[1]Sheet3!$D$2:$E$484,2,FALSE)</f>
        <v>217.87</v>
      </c>
      <c r="I785" s="15"/>
      <c r="J785" s="12" t="s">
        <v>16</v>
      </c>
    </row>
    <row r="786" spans="1:10">
      <c r="A786" s="12">
        <v>784</v>
      </c>
      <c r="B786" s="13" t="s">
        <v>1679</v>
      </c>
      <c r="C786" s="13" t="s">
        <v>1919</v>
      </c>
      <c r="D786" s="12" t="s">
        <v>1975</v>
      </c>
      <c r="E786" s="13">
        <v>3</v>
      </c>
      <c r="F786" s="12" t="s">
        <v>1988</v>
      </c>
      <c r="G786" s="12" t="s">
        <v>1989</v>
      </c>
      <c r="H786" s="14">
        <f>VLOOKUP(D786,[1]Sheet3!$D$2:$E$484,2,FALSE)</f>
        <v>217.87</v>
      </c>
      <c r="I786" s="15"/>
      <c r="J786" s="12" t="s">
        <v>16</v>
      </c>
    </row>
    <row r="787" spans="1:10">
      <c r="A787" s="12">
        <v>785</v>
      </c>
      <c r="B787" s="13" t="s">
        <v>1679</v>
      </c>
      <c r="C787" s="13" t="s">
        <v>1919</v>
      </c>
      <c r="D787" s="12" t="s">
        <v>1975</v>
      </c>
      <c r="E787" s="13">
        <v>3</v>
      </c>
      <c r="F787" s="12" t="s">
        <v>1990</v>
      </c>
      <c r="G787" s="12" t="s">
        <v>1991</v>
      </c>
      <c r="H787" s="14">
        <f>VLOOKUP(D787,[1]Sheet3!$D$2:$E$484,2,FALSE)</f>
        <v>217.87</v>
      </c>
      <c r="I787" s="15"/>
      <c r="J787" s="12" t="s">
        <v>16</v>
      </c>
    </row>
    <row r="788" spans="1:10">
      <c r="A788" s="12">
        <v>786</v>
      </c>
      <c r="B788" s="13" t="s">
        <v>1679</v>
      </c>
      <c r="C788" s="13" t="s">
        <v>1919</v>
      </c>
      <c r="D788" s="12" t="s">
        <v>1975</v>
      </c>
      <c r="E788" s="13">
        <v>3</v>
      </c>
      <c r="F788" s="12" t="s">
        <v>1992</v>
      </c>
      <c r="G788" s="12" t="s">
        <v>1993</v>
      </c>
      <c r="H788" s="14">
        <f>VLOOKUP(D788,[1]Sheet3!$D$2:$E$484,2,FALSE)</f>
        <v>217.87</v>
      </c>
      <c r="I788" s="15"/>
      <c r="J788" s="12" t="s">
        <v>16</v>
      </c>
    </row>
    <row r="789" spans="1:10">
      <c r="A789" s="12">
        <v>787</v>
      </c>
      <c r="B789" s="13" t="s">
        <v>1679</v>
      </c>
      <c r="C789" s="13" t="s">
        <v>1919</v>
      </c>
      <c r="D789" s="12" t="s">
        <v>1994</v>
      </c>
      <c r="E789" s="13">
        <v>2</v>
      </c>
      <c r="F789" s="12" t="s">
        <v>1995</v>
      </c>
      <c r="G789" s="12" t="s">
        <v>1996</v>
      </c>
      <c r="H789" s="14">
        <f>VLOOKUP(D789,[1]Sheet3!$D$2:$E$484,2,FALSE)</f>
        <v>198.58</v>
      </c>
      <c r="I789" s="15"/>
      <c r="J789" s="12" t="s">
        <v>16</v>
      </c>
    </row>
    <row r="790" spans="1:10">
      <c r="A790" s="12">
        <v>788</v>
      </c>
      <c r="B790" s="13" t="s">
        <v>1679</v>
      </c>
      <c r="C790" s="13" t="s">
        <v>1919</v>
      </c>
      <c r="D790" s="12" t="s">
        <v>1994</v>
      </c>
      <c r="E790" s="13">
        <v>2</v>
      </c>
      <c r="F790" s="12" t="s">
        <v>1997</v>
      </c>
      <c r="G790" s="12" t="s">
        <v>1998</v>
      </c>
      <c r="H790" s="14">
        <f>VLOOKUP(D790,[1]Sheet3!$D$2:$E$484,2,FALSE)</f>
        <v>198.58</v>
      </c>
      <c r="I790" s="15"/>
      <c r="J790" s="12" t="s">
        <v>16</v>
      </c>
    </row>
    <row r="791" spans="1:10">
      <c r="A791" s="12">
        <v>789</v>
      </c>
      <c r="B791" s="13" t="s">
        <v>1679</v>
      </c>
      <c r="C791" s="13" t="s">
        <v>1919</v>
      </c>
      <c r="D791" s="12" t="s">
        <v>1994</v>
      </c>
      <c r="E791" s="13">
        <v>2</v>
      </c>
      <c r="F791" s="12" t="s">
        <v>1999</v>
      </c>
      <c r="G791" s="12" t="s">
        <v>2000</v>
      </c>
      <c r="H791" s="14">
        <f>VLOOKUP(D791,[1]Sheet3!$D$2:$E$484,2,FALSE)</f>
        <v>198.58</v>
      </c>
      <c r="I791" s="15"/>
      <c r="J791" s="12" t="s">
        <v>16</v>
      </c>
    </row>
    <row r="792" spans="1:10">
      <c r="A792" s="12">
        <v>790</v>
      </c>
      <c r="B792" s="13" t="s">
        <v>1679</v>
      </c>
      <c r="C792" s="13" t="s">
        <v>1919</v>
      </c>
      <c r="D792" s="12" t="s">
        <v>1994</v>
      </c>
      <c r="E792" s="13">
        <v>2</v>
      </c>
      <c r="F792" s="12" t="s">
        <v>2001</v>
      </c>
      <c r="G792" s="12" t="s">
        <v>2002</v>
      </c>
      <c r="H792" s="14">
        <f>VLOOKUP(D792,[1]Sheet3!$D$2:$E$484,2,FALSE)</f>
        <v>198.58</v>
      </c>
      <c r="I792" s="15"/>
      <c r="J792" s="12" t="s">
        <v>16</v>
      </c>
    </row>
    <row r="793" spans="1:10">
      <c r="A793" s="12">
        <v>791</v>
      </c>
      <c r="B793" s="13" t="s">
        <v>1679</v>
      </c>
      <c r="C793" s="13" t="s">
        <v>1919</v>
      </c>
      <c r="D793" s="12" t="s">
        <v>1994</v>
      </c>
      <c r="E793" s="13">
        <v>2</v>
      </c>
      <c r="F793" s="12" t="s">
        <v>2003</v>
      </c>
      <c r="G793" s="12" t="s">
        <v>2004</v>
      </c>
      <c r="H793" s="14">
        <f>VLOOKUP(D793,[1]Sheet3!$D$2:$E$484,2,FALSE)</f>
        <v>198.58</v>
      </c>
      <c r="I793" s="15"/>
      <c r="J793" s="13" t="s">
        <v>96</v>
      </c>
    </row>
    <row r="794" spans="1:10">
      <c r="A794" s="12">
        <v>792</v>
      </c>
      <c r="B794" s="13" t="s">
        <v>1679</v>
      </c>
      <c r="C794" s="13" t="s">
        <v>1919</v>
      </c>
      <c r="D794" s="12" t="s">
        <v>1994</v>
      </c>
      <c r="E794" s="13">
        <v>2</v>
      </c>
      <c r="F794" s="12" t="s">
        <v>2005</v>
      </c>
      <c r="G794" s="12" t="s">
        <v>2006</v>
      </c>
      <c r="H794" s="14">
        <f>VLOOKUP(D794,[1]Sheet3!$D$2:$E$484,2,FALSE)</f>
        <v>198.58</v>
      </c>
      <c r="I794" s="15"/>
      <c r="J794" s="13" t="s">
        <v>96</v>
      </c>
    </row>
    <row r="795" spans="1:10">
      <c r="A795" s="12">
        <v>793</v>
      </c>
      <c r="B795" s="13" t="s">
        <v>1679</v>
      </c>
      <c r="C795" s="13" t="s">
        <v>1919</v>
      </c>
      <c r="D795" s="12" t="s">
        <v>2007</v>
      </c>
      <c r="E795" s="13">
        <v>2</v>
      </c>
      <c r="F795" s="12" t="s">
        <v>2008</v>
      </c>
      <c r="G795" s="12" t="s">
        <v>2009</v>
      </c>
      <c r="H795" s="14">
        <f>VLOOKUP(D795,[1]Sheet3!$D$2:$E$484,2,FALSE)</f>
        <v>188.83</v>
      </c>
      <c r="I795" s="15"/>
      <c r="J795" s="12" t="s">
        <v>16</v>
      </c>
    </row>
    <row r="796" spans="1:10">
      <c r="A796" s="12">
        <v>794</v>
      </c>
      <c r="B796" s="13" t="s">
        <v>1679</v>
      </c>
      <c r="C796" s="13" t="s">
        <v>1919</v>
      </c>
      <c r="D796" s="12" t="s">
        <v>2007</v>
      </c>
      <c r="E796" s="13">
        <v>2</v>
      </c>
      <c r="F796" s="12" t="s">
        <v>2010</v>
      </c>
      <c r="G796" s="12" t="s">
        <v>2011</v>
      </c>
      <c r="H796" s="14">
        <f>VLOOKUP(D796,[1]Sheet3!$D$2:$E$484,2,FALSE)</f>
        <v>188.83</v>
      </c>
      <c r="I796" s="15"/>
      <c r="J796" s="12" t="s">
        <v>16</v>
      </c>
    </row>
    <row r="797" spans="1:10">
      <c r="A797" s="12">
        <v>795</v>
      </c>
      <c r="B797" s="13" t="s">
        <v>1679</v>
      </c>
      <c r="C797" s="13" t="s">
        <v>1919</v>
      </c>
      <c r="D797" s="12" t="s">
        <v>2007</v>
      </c>
      <c r="E797" s="13">
        <v>2</v>
      </c>
      <c r="F797" s="12" t="s">
        <v>2012</v>
      </c>
      <c r="G797" s="12" t="s">
        <v>2013</v>
      </c>
      <c r="H797" s="14">
        <f>VLOOKUP(D797,[1]Sheet3!$D$2:$E$484,2,FALSE)</f>
        <v>188.83</v>
      </c>
      <c r="I797" s="15"/>
      <c r="J797" s="12" t="s">
        <v>16</v>
      </c>
    </row>
    <row r="798" spans="1:10">
      <c r="A798" s="12">
        <v>796</v>
      </c>
      <c r="B798" s="13" t="s">
        <v>1679</v>
      </c>
      <c r="C798" s="13" t="s">
        <v>1919</v>
      </c>
      <c r="D798" s="12" t="s">
        <v>2007</v>
      </c>
      <c r="E798" s="13">
        <v>2</v>
      </c>
      <c r="F798" s="12" t="s">
        <v>2014</v>
      </c>
      <c r="G798" s="12" t="s">
        <v>2015</v>
      </c>
      <c r="H798" s="14">
        <f>VLOOKUP(D798,[1]Sheet3!$D$2:$E$484,2,FALSE)</f>
        <v>188.83</v>
      </c>
      <c r="I798" s="15"/>
      <c r="J798" s="12" t="s">
        <v>16</v>
      </c>
    </row>
    <row r="799" spans="1:10">
      <c r="A799" s="12">
        <v>797</v>
      </c>
      <c r="B799" s="13" t="s">
        <v>1679</v>
      </c>
      <c r="C799" s="13" t="s">
        <v>1919</v>
      </c>
      <c r="D799" s="12" t="s">
        <v>2007</v>
      </c>
      <c r="E799" s="13">
        <v>2</v>
      </c>
      <c r="F799" s="12" t="s">
        <v>2016</v>
      </c>
      <c r="G799" s="12" t="s">
        <v>2017</v>
      </c>
      <c r="H799" s="14">
        <f>VLOOKUP(D799,[1]Sheet3!$D$2:$E$484,2,FALSE)</f>
        <v>188.83</v>
      </c>
      <c r="I799" s="15"/>
      <c r="J799" s="12" t="s">
        <v>16</v>
      </c>
    </row>
    <row r="800" spans="1:10">
      <c r="A800" s="12">
        <v>798</v>
      </c>
      <c r="B800" s="13" t="s">
        <v>1679</v>
      </c>
      <c r="C800" s="13" t="s">
        <v>1919</v>
      </c>
      <c r="D800" s="12" t="s">
        <v>2007</v>
      </c>
      <c r="E800" s="13">
        <v>2</v>
      </c>
      <c r="F800" s="12" t="s">
        <v>2018</v>
      </c>
      <c r="G800" s="12" t="s">
        <v>2019</v>
      </c>
      <c r="H800" s="14">
        <f>VLOOKUP(D800,[1]Sheet3!$D$2:$E$484,2,FALSE)</f>
        <v>188.83</v>
      </c>
      <c r="I800" s="15"/>
      <c r="J800" s="13" t="s">
        <v>96</v>
      </c>
    </row>
    <row r="801" spans="1:10">
      <c r="A801" s="12">
        <v>799</v>
      </c>
      <c r="B801" s="13" t="s">
        <v>1679</v>
      </c>
      <c r="C801" s="13" t="s">
        <v>1919</v>
      </c>
      <c r="D801" s="12" t="s">
        <v>2020</v>
      </c>
      <c r="E801" s="13">
        <v>1</v>
      </c>
      <c r="F801" s="12" t="s">
        <v>2021</v>
      </c>
      <c r="G801" s="12" t="s">
        <v>2022</v>
      </c>
      <c r="H801" s="14">
        <f>VLOOKUP(D801,[1]Sheet3!$D$2:$E$484,2,FALSE)</f>
        <v>225.45</v>
      </c>
      <c r="I801" s="15"/>
      <c r="J801" s="12" t="s">
        <v>16</v>
      </c>
    </row>
    <row r="802" spans="1:10">
      <c r="A802" s="12">
        <v>800</v>
      </c>
      <c r="B802" s="13" t="s">
        <v>1679</v>
      </c>
      <c r="C802" s="13" t="s">
        <v>1919</v>
      </c>
      <c r="D802" s="12" t="s">
        <v>2020</v>
      </c>
      <c r="E802" s="13">
        <v>1</v>
      </c>
      <c r="F802" s="12" t="s">
        <v>2023</v>
      </c>
      <c r="G802" s="12" t="s">
        <v>2024</v>
      </c>
      <c r="H802" s="14">
        <f>VLOOKUP(D802,[1]Sheet3!$D$2:$E$484,2,FALSE)</f>
        <v>225.45</v>
      </c>
      <c r="I802" s="15"/>
      <c r="J802" s="12" t="s">
        <v>16</v>
      </c>
    </row>
    <row r="803" spans="1:10">
      <c r="A803" s="12">
        <v>801</v>
      </c>
      <c r="B803" s="13" t="s">
        <v>1679</v>
      </c>
      <c r="C803" s="13" t="s">
        <v>1919</v>
      </c>
      <c r="D803" s="12" t="s">
        <v>2020</v>
      </c>
      <c r="E803" s="13">
        <v>1</v>
      </c>
      <c r="F803" s="12" t="s">
        <v>2025</v>
      </c>
      <c r="G803" s="12" t="s">
        <v>2026</v>
      </c>
      <c r="H803" s="14">
        <f>VLOOKUP(D803,[1]Sheet3!$D$2:$E$484,2,FALSE)</f>
        <v>225.45</v>
      </c>
      <c r="I803" s="15"/>
      <c r="J803" s="12" t="s">
        <v>16</v>
      </c>
    </row>
    <row r="804" spans="1:10">
      <c r="A804" s="12">
        <v>802</v>
      </c>
      <c r="B804" s="13" t="s">
        <v>1679</v>
      </c>
      <c r="C804" s="13" t="s">
        <v>1919</v>
      </c>
      <c r="D804" s="12" t="s">
        <v>2027</v>
      </c>
      <c r="E804" s="13">
        <v>1</v>
      </c>
      <c r="F804" s="12" t="s">
        <v>2028</v>
      </c>
      <c r="G804" s="12" t="s">
        <v>2029</v>
      </c>
      <c r="H804" s="14">
        <f>VLOOKUP(D804,[1]Sheet3!$D$2:$E$484,2,FALSE)</f>
        <v>238.45</v>
      </c>
      <c r="I804" s="15"/>
      <c r="J804" s="12" t="s">
        <v>16</v>
      </c>
    </row>
    <row r="805" spans="1:10">
      <c r="A805" s="12">
        <v>803</v>
      </c>
      <c r="B805" s="13" t="s">
        <v>1679</v>
      </c>
      <c r="C805" s="13" t="s">
        <v>1919</v>
      </c>
      <c r="D805" s="12" t="s">
        <v>2027</v>
      </c>
      <c r="E805" s="13">
        <v>1</v>
      </c>
      <c r="F805" s="12" t="s">
        <v>2030</v>
      </c>
      <c r="G805" s="12" t="s">
        <v>2031</v>
      </c>
      <c r="H805" s="14">
        <f>VLOOKUP(D805,[1]Sheet3!$D$2:$E$484,2,FALSE)</f>
        <v>238.45</v>
      </c>
      <c r="I805" s="15"/>
      <c r="J805" s="12" t="s">
        <v>16</v>
      </c>
    </row>
    <row r="806" spans="1:10">
      <c r="A806" s="12">
        <v>804</v>
      </c>
      <c r="B806" s="13" t="s">
        <v>2032</v>
      </c>
      <c r="C806" s="13" t="s">
        <v>2033</v>
      </c>
      <c r="D806" s="12" t="s">
        <v>2034</v>
      </c>
      <c r="E806" s="13">
        <v>1</v>
      </c>
      <c r="F806" s="12" t="s">
        <v>2035</v>
      </c>
      <c r="G806" s="12" t="s">
        <v>2036</v>
      </c>
      <c r="H806" s="14">
        <f>VLOOKUP(D806,[1]Sheet3!$D$2:$E$484,2,FALSE)</f>
        <v>218.54</v>
      </c>
      <c r="I806" s="15"/>
      <c r="J806" s="12" t="s">
        <v>16</v>
      </c>
    </row>
    <row r="807" spans="1:10">
      <c r="A807" s="12">
        <v>805</v>
      </c>
      <c r="B807" s="13" t="s">
        <v>2032</v>
      </c>
      <c r="C807" s="13" t="s">
        <v>2033</v>
      </c>
      <c r="D807" s="12" t="s">
        <v>2034</v>
      </c>
      <c r="E807" s="13">
        <v>1</v>
      </c>
      <c r="F807" s="12" t="s">
        <v>2037</v>
      </c>
      <c r="G807" s="12" t="s">
        <v>2038</v>
      </c>
      <c r="H807" s="14">
        <f>VLOOKUP(D807,[1]Sheet3!$D$2:$E$484,2,FALSE)</f>
        <v>218.54</v>
      </c>
      <c r="I807" s="15"/>
      <c r="J807" s="12" t="s">
        <v>16</v>
      </c>
    </row>
    <row r="808" spans="1:10">
      <c r="A808" s="12">
        <v>806</v>
      </c>
      <c r="B808" s="13" t="s">
        <v>2032</v>
      </c>
      <c r="C808" s="13" t="s">
        <v>2033</v>
      </c>
      <c r="D808" s="12" t="s">
        <v>2034</v>
      </c>
      <c r="E808" s="13">
        <v>1</v>
      </c>
      <c r="F808" s="12" t="s">
        <v>1250</v>
      </c>
      <c r="G808" s="12" t="s">
        <v>2039</v>
      </c>
      <c r="H808" s="14">
        <f>VLOOKUP(D808,[1]Sheet3!$D$2:$E$484,2,FALSE)</f>
        <v>218.54</v>
      </c>
      <c r="I808" s="15"/>
      <c r="J808" s="12" t="s">
        <v>16</v>
      </c>
    </row>
    <row r="809" spans="1:10">
      <c r="A809" s="12">
        <v>807</v>
      </c>
      <c r="B809" s="13" t="s">
        <v>2032</v>
      </c>
      <c r="C809" s="13" t="s">
        <v>2033</v>
      </c>
      <c r="D809" s="12" t="s">
        <v>2040</v>
      </c>
      <c r="E809" s="13">
        <v>1</v>
      </c>
      <c r="F809" s="12" t="s">
        <v>2041</v>
      </c>
      <c r="G809" s="12" t="s">
        <v>2042</v>
      </c>
      <c r="H809" s="14">
        <f>VLOOKUP(D809,[1]Sheet3!$D$2:$E$484,2,FALSE)</f>
        <v>196.13</v>
      </c>
      <c r="I809" s="15"/>
      <c r="J809" s="12" t="s">
        <v>16</v>
      </c>
    </row>
    <row r="810" spans="1:10">
      <c r="A810" s="12">
        <v>808</v>
      </c>
      <c r="B810" s="13" t="s">
        <v>2032</v>
      </c>
      <c r="C810" s="13" t="s">
        <v>2033</v>
      </c>
      <c r="D810" s="12" t="s">
        <v>2040</v>
      </c>
      <c r="E810" s="13">
        <v>1</v>
      </c>
      <c r="F810" s="12" t="s">
        <v>2043</v>
      </c>
      <c r="G810" s="12" t="s">
        <v>2044</v>
      </c>
      <c r="H810" s="14">
        <f>VLOOKUP(D810,[1]Sheet3!$D$2:$E$484,2,FALSE)</f>
        <v>196.13</v>
      </c>
      <c r="I810" s="15"/>
      <c r="J810" s="12" t="s">
        <v>16</v>
      </c>
    </row>
    <row r="811" spans="1:10">
      <c r="A811" s="12">
        <v>809</v>
      </c>
      <c r="B811" s="13" t="s">
        <v>2032</v>
      </c>
      <c r="C811" s="13" t="s">
        <v>2045</v>
      </c>
      <c r="D811" s="12" t="s">
        <v>2046</v>
      </c>
      <c r="E811" s="13">
        <v>1</v>
      </c>
      <c r="F811" s="12" t="s">
        <v>2047</v>
      </c>
      <c r="G811" s="12" t="s">
        <v>2048</v>
      </c>
      <c r="H811" s="14">
        <f>VLOOKUP(D811,[1]Sheet3!$D$2:$E$484,2,FALSE)</f>
        <v>204.84</v>
      </c>
      <c r="I811" s="15"/>
      <c r="J811" s="12" t="s">
        <v>16</v>
      </c>
    </row>
    <row r="812" spans="1:10">
      <c r="A812" s="12">
        <v>810</v>
      </c>
      <c r="B812" s="13" t="s">
        <v>2032</v>
      </c>
      <c r="C812" s="13" t="s">
        <v>2045</v>
      </c>
      <c r="D812" s="12" t="s">
        <v>2046</v>
      </c>
      <c r="E812" s="13">
        <v>1</v>
      </c>
      <c r="F812" s="12" t="s">
        <v>2049</v>
      </c>
      <c r="G812" s="12" t="s">
        <v>2050</v>
      </c>
      <c r="H812" s="14">
        <f>VLOOKUP(D812,[1]Sheet3!$D$2:$E$484,2,FALSE)</f>
        <v>204.84</v>
      </c>
      <c r="I812" s="15"/>
      <c r="J812" s="12" t="s">
        <v>16</v>
      </c>
    </row>
    <row r="813" spans="1:10">
      <c r="A813" s="12">
        <v>811</v>
      </c>
      <c r="B813" s="13" t="s">
        <v>2032</v>
      </c>
      <c r="C813" s="13" t="s">
        <v>2045</v>
      </c>
      <c r="D813" s="12" t="s">
        <v>2046</v>
      </c>
      <c r="E813" s="13">
        <v>1</v>
      </c>
      <c r="F813" s="12" t="s">
        <v>2051</v>
      </c>
      <c r="G813" s="12" t="s">
        <v>2052</v>
      </c>
      <c r="H813" s="14">
        <f>VLOOKUP(D813,[1]Sheet3!$D$2:$E$484,2,FALSE)</f>
        <v>204.84</v>
      </c>
      <c r="I813" s="15"/>
      <c r="J813" s="12" t="s">
        <v>16</v>
      </c>
    </row>
    <row r="814" spans="1:10">
      <c r="A814" s="12">
        <v>812</v>
      </c>
      <c r="B814" s="13" t="s">
        <v>2032</v>
      </c>
      <c r="C814" s="13" t="s">
        <v>2053</v>
      </c>
      <c r="D814" s="12" t="s">
        <v>2054</v>
      </c>
      <c r="E814" s="13">
        <v>1</v>
      </c>
      <c r="F814" s="12" t="s">
        <v>2055</v>
      </c>
      <c r="G814" s="12" t="s">
        <v>2056</v>
      </c>
      <c r="H814" s="14">
        <f>VLOOKUP(D814,[1]Sheet3!$D$2:$E$484,2,FALSE)</f>
        <v>182.55</v>
      </c>
      <c r="I814" s="15"/>
      <c r="J814" s="12" t="s">
        <v>16</v>
      </c>
    </row>
    <row r="815" spans="1:10">
      <c r="A815" s="12">
        <v>813</v>
      </c>
      <c r="B815" s="13" t="s">
        <v>2032</v>
      </c>
      <c r="C815" s="13" t="s">
        <v>2053</v>
      </c>
      <c r="D815" s="12" t="s">
        <v>2054</v>
      </c>
      <c r="E815" s="13">
        <v>1</v>
      </c>
      <c r="F815" s="12" t="s">
        <v>2057</v>
      </c>
      <c r="G815" s="12" t="s">
        <v>2058</v>
      </c>
      <c r="H815" s="14">
        <f>VLOOKUP(D815,[1]Sheet3!$D$2:$E$484,2,FALSE)</f>
        <v>182.55</v>
      </c>
      <c r="I815" s="15"/>
      <c r="J815" s="12" t="s">
        <v>16</v>
      </c>
    </row>
    <row r="816" spans="1:10">
      <c r="A816" s="12">
        <v>814</v>
      </c>
      <c r="B816" s="13" t="s">
        <v>2032</v>
      </c>
      <c r="C816" s="13" t="s">
        <v>2053</v>
      </c>
      <c r="D816" s="12" t="s">
        <v>2054</v>
      </c>
      <c r="E816" s="13">
        <v>1</v>
      </c>
      <c r="F816" s="12" t="s">
        <v>2059</v>
      </c>
      <c r="G816" s="12" t="s">
        <v>2060</v>
      </c>
      <c r="H816" s="14">
        <f>VLOOKUP(D816,[1]Sheet3!$D$2:$E$484,2,FALSE)</f>
        <v>182.55</v>
      </c>
      <c r="I816" s="15"/>
      <c r="J816" s="12" t="s">
        <v>16</v>
      </c>
    </row>
    <row r="817" spans="1:10">
      <c r="A817" s="12">
        <v>815</v>
      </c>
      <c r="B817" s="13" t="s">
        <v>2032</v>
      </c>
      <c r="C817" s="13" t="s">
        <v>2053</v>
      </c>
      <c r="D817" s="12" t="s">
        <v>2061</v>
      </c>
      <c r="E817" s="13">
        <v>1</v>
      </c>
      <c r="F817" s="12" t="s">
        <v>2062</v>
      </c>
      <c r="G817" s="12" t="s">
        <v>2063</v>
      </c>
      <c r="H817" s="14">
        <f>VLOOKUP(D817,[1]Sheet3!$D$2:$E$484,2,FALSE)</f>
        <v>212.11</v>
      </c>
      <c r="I817" s="15"/>
      <c r="J817" s="12" t="s">
        <v>16</v>
      </c>
    </row>
    <row r="818" spans="1:10">
      <c r="A818" s="12">
        <v>816</v>
      </c>
      <c r="B818" s="13" t="s">
        <v>2032</v>
      </c>
      <c r="C818" s="13" t="s">
        <v>2053</v>
      </c>
      <c r="D818" s="12" t="s">
        <v>2061</v>
      </c>
      <c r="E818" s="13">
        <v>1</v>
      </c>
      <c r="F818" s="12" t="s">
        <v>2064</v>
      </c>
      <c r="G818" s="12" t="s">
        <v>2065</v>
      </c>
      <c r="H818" s="14">
        <f>VLOOKUP(D818,[1]Sheet3!$D$2:$E$484,2,FALSE)</f>
        <v>212.11</v>
      </c>
      <c r="I818" s="15"/>
      <c r="J818" s="12" t="s">
        <v>16</v>
      </c>
    </row>
    <row r="819" spans="1:10">
      <c r="A819" s="12">
        <v>817</v>
      </c>
      <c r="B819" s="13" t="s">
        <v>2032</v>
      </c>
      <c r="C819" s="13" t="s">
        <v>2053</v>
      </c>
      <c r="D819" s="12" t="s">
        <v>2061</v>
      </c>
      <c r="E819" s="13">
        <v>1</v>
      </c>
      <c r="F819" s="12" t="s">
        <v>2066</v>
      </c>
      <c r="G819" s="12" t="s">
        <v>2067</v>
      </c>
      <c r="H819" s="14">
        <f>VLOOKUP(D819,[1]Sheet3!$D$2:$E$484,2,FALSE)</f>
        <v>212.11</v>
      </c>
      <c r="I819" s="15"/>
      <c r="J819" s="12" t="s">
        <v>16</v>
      </c>
    </row>
    <row r="820" spans="1:10">
      <c r="A820" s="12">
        <v>818</v>
      </c>
      <c r="B820" s="13" t="s">
        <v>2032</v>
      </c>
      <c r="C820" s="13" t="s">
        <v>2053</v>
      </c>
      <c r="D820" s="12" t="s">
        <v>2068</v>
      </c>
      <c r="E820" s="13">
        <v>1</v>
      </c>
      <c r="F820" s="12" t="s">
        <v>2069</v>
      </c>
      <c r="G820" s="12" t="s">
        <v>2070</v>
      </c>
      <c r="H820" s="14">
        <f>VLOOKUP(D820,[1]Sheet3!$D$2:$E$484,2,FALSE)</f>
        <v>206.73</v>
      </c>
      <c r="I820" s="15"/>
      <c r="J820" s="12" t="s">
        <v>16</v>
      </c>
    </row>
    <row r="821" spans="1:10">
      <c r="A821" s="12">
        <v>819</v>
      </c>
      <c r="B821" s="13" t="s">
        <v>2032</v>
      </c>
      <c r="C821" s="13" t="s">
        <v>2053</v>
      </c>
      <c r="D821" s="12" t="s">
        <v>2068</v>
      </c>
      <c r="E821" s="13">
        <v>1</v>
      </c>
      <c r="F821" s="12" t="s">
        <v>2071</v>
      </c>
      <c r="G821" s="12" t="s">
        <v>2072</v>
      </c>
      <c r="H821" s="14">
        <f>VLOOKUP(D821,[1]Sheet3!$D$2:$E$484,2,FALSE)</f>
        <v>206.73</v>
      </c>
      <c r="I821" s="15"/>
      <c r="J821" s="12" t="s">
        <v>16</v>
      </c>
    </row>
    <row r="822" spans="1:10">
      <c r="A822" s="12">
        <v>820</v>
      </c>
      <c r="B822" s="13" t="s">
        <v>2032</v>
      </c>
      <c r="C822" s="13" t="s">
        <v>2053</v>
      </c>
      <c r="D822" s="12" t="s">
        <v>2068</v>
      </c>
      <c r="E822" s="13">
        <v>1</v>
      </c>
      <c r="F822" s="12" t="s">
        <v>2073</v>
      </c>
      <c r="G822" s="12" t="s">
        <v>2074</v>
      </c>
      <c r="H822" s="14">
        <f>VLOOKUP(D822,[1]Sheet3!$D$2:$E$484,2,FALSE)</f>
        <v>206.73</v>
      </c>
      <c r="I822" s="15"/>
      <c r="J822" s="13" t="s">
        <v>96</v>
      </c>
    </row>
    <row r="823" spans="1:10">
      <c r="A823" s="12">
        <v>821</v>
      </c>
      <c r="B823" s="13" t="s">
        <v>2032</v>
      </c>
      <c r="C823" s="13" t="s">
        <v>2053</v>
      </c>
      <c r="D823" s="12" t="s">
        <v>2075</v>
      </c>
      <c r="E823" s="13">
        <v>1</v>
      </c>
      <c r="F823" s="12" t="s">
        <v>2076</v>
      </c>
      <c r="G823" s="12" t="s">
        <v>2077</v>
      </c>
      <c r="H823" s="14">
        <f>VLOOKUP(D823,[1]Sheet3!$D$2:$E$484,2,FALSE)</f>
        <v>218.65</v>
      </c>
      <c r="I823" s="15"/>
      <c r="J823" s="12" t="s">
        <v>16</v>
      </c>
    </row>
    <row r="824" spans="1:10">
      <c r="A824" s="12">
        <v>822</v>
      </c>
      <c r="B824" s="13" t="s">
        <v>2032</v>
      </c>
      <c r="C824" s="13" t="s">
        <v>2053</v>
      </c>
      <c r="D824" s="12" t="s">
        <v>2075</v>
      </c>
      <c r="E824" s="13">
        <v>1</v>
      </c>
      <c r="F824" s="12" t="s">
        <v>2078</v>
      </c>
      <c r="G824" s="12" t="s">
        <v>2079</v>
      </c>
      <c r="H824" s="14">
        <f>VLOOKUP(D824,[1]Sheet3!$D$2:$E$484,2,FALSE)</f>
        <v>218.65</v>
      </c>
      <c r="I824" s="15"/>
      <c r="J824" s="12" t="s">
        <v>16</v>
      </c>
    </row>
    <row r="825" spans="1:10">
      <c r="A825" s="12">
        <v>823</v>
      </c>
      <c r="B825" s="13" t="s">
        <v>2032</v>
      </c>
      <c r="C825" s="13" t="s">
        <v>2053</v>
      </c>
      <c r="D825" s="12" t="s">
        <v>2075</v>
      </c>
      <c r="E825" s="13">
        <v>1</v>
      </c>
      <c r="F825" s="12" t="s">
        <v>2080</v>
      </c>
      <c r="G825" s="12" t="s">
        <v>2081</v>
      </c>
      <c r="H825" s="14">
        <f>VLOOKUP(D825,[1]Sheet3!$D$2:$E$484,2,FALSE)</f>
        <v>218.65</v>
      </c>
      <c r="I825" s="15"/>
      <c r="J825" s="12" t="s">
        <v>16</v>
      </c>
    </row>
    <row r="826" spans="1:10">
      <c r="A826" s="12">
        <v>824</v>
      </c>
      <c r="B826" s="13" t="s">
        <v>2032</v>
      </c>
      <c r="C826" s="13" t="s">
        <v>2053</v>
      </c>
      <c r="D826" s="12" t="s">
        <v>2082</v>
      </c>
      <c r="E826" s="13">
        <v>1</v>
      </c>
      <c r="F826" s="12" t="s">
        <v>2083</v>
      </c>
      <c r="G826" s="12" t="s">
        <v>2084</v>
      </c>
      <c r="H826" s="14">
        <f>VLOOKUP(D826,[1]Sheet3!$D$2:$E$484,2,FALSE)</f>
        <v>222.46</v>
      </c>
      <c r="I826" s="15"/>
      <c r="J826" s="12" t="s">
        <v>16</v>
      </c>
    </row>
    <row r="827" spans="1:10">
      <c r="A827" s="12">
        <v>825</v>
      </c>
      <c r="B827" s="13" t="s">
        <v>2032</v>
      </c>
      <c r="C827" s="13" t="s">
        <v>2053</v>
      </c>
      <c r="D827" s="12" t="s">
        <v>2082</v>
      </c>
      <c r="E827" s="13">
        <v>1</v>
      </c>
      <c r="F827" s="12" t="s">
        <v>2085</v>
      </c>
      <c r="G827" s="12" t="s">
        <v>2086</v>
      </c>
      <c r="H827" s="14">
        <f>VLOOKUP(D827,[1]Sheet3!$D$2:$E$484,2,FALSE)</f>
        <v>222.46</v>
      </c>
      <c r="I827" s="15"/>
      <c r="J827" s="12" t="s">
        <v>16</v>
      </c>
    </row>
    <row r="828" spans="1:10">
      <c r="A828" s="12">
        <v>826</v>
      </c>
      <c r="B828" s="13" t="s">
        <v>2032</v>
      </c>
      <c r="C828" s="13" t="s">
        <v>2053</v>
      </c>
      <c r="D828" s="12" t="s">
        <v>2082</v>
      </c>
      <c r="E828" s="13">
        <v>1</v>
      </c>
      <c r="F828" s="12" t="s">
        <v>2087</v>
      </c>
      <c r="G828" s="12" t="s">
        <v>2088</v>
      </c>
      <c r="H828" s="14">
        <f>VLOOKUP(D828,[1]Sheet3!$D$2:$E$484,2,FALSE)</f>
        <v>222.46</v>
      </c>
      <c r="I828" s="15"/>
      <c r="J828" s="12" t="s">
        <v>16</v>
      </c>
    </row>
    <row r="829" spans="1:10">
      <c r="A829" s="12">
        <v>827</v>
      </c>
      <c r="B829" s="13" t="s">
        <v>2032</v>
      </c>
      <c r="C829" s="13" t="s">
        <v>2089</v>
      </c>
      <c r="D829" s="12" t="s">
        <v>2090</v>
      </c>
      <c r="E829" s="13">
        <v>1</v>
      </c>
      <c r="F829" s="12" t="s">
        <v>2091</v>
      </c>
      <c r="G829" s="12" t="s">
        <v>2092</v>
      </c>
      <c r="H829" s="14">
        <f>VLOOKUP(D829,[1]Sheet3!$D$2:$E$484,2,FALSE)</f>
        <v>201.14</v>
      </c>
      <c r="I829" s="15"/>
      <c r="J829" s="12" t="s">
        <v>16</v>
      </c>
    </row>
    <row r="830" spans="1:10">
      <c r="A830" s="12">
        <v>828</v>
      </c>
      <c r="B830" s="13" t="s">
        <v>2032</v>
      </c>
      <c r="C830" s="13" t="s">
        <v>2089</v>
      </c>
      <c r="D830" s="12" t="s">
        <v>2090</v>
      </c>
      <c r="E830" s="13">
        <v>1</v>
      </c>
      <c r="F830" s="12" t="s">
        <v>2093</v>
      </c>
      <c r="G830" s="12" t="s">
        <v>2094</v>
      </c>
      <c r="H830" s="14">
        <f>VLOOKUP(D830,[1]Sheet3!$D$2:$E$484,2,FALSE)</f>
        <v>201.14</v>
      </c>
      <c r="I830" s="15"/>
      <c r="J830" s="12" t="s">
        <v>16</v>
      </c>
    </row>
    <row r="831" spans="1:10">
      <c r="A831" s="12">
        <v>829</v>
      </c>
      <c r="B831" s="13" t="s">
        <v>2032</v>
      </c>
      <c r="C831" s="13" t="s">
        <v>2089</v>
      </c>
      <c r="D831" s="12" t="s">
        <v>2090</v>
      </c>
      <c r="E831" s="13">
        <v>1</v>
      </c>
      <c r="F831" s="12" t="s">
        <v>2095</v>
      </c>
      <c r="G831" s="12" t="s">
        <v>2096</v>
      </c>
      <c r="H831" s="14">
        <f>VLOOKUP(D831,[1]Sheet3!$D$2:$E$484,2,FALSE)</f>
        <v>201.14</v>
      </c>
      <c r="I831" s="15"/>
      <c r="J831" s="12" t="s">
        <v>16</v>
      </c>
    </row>
    <row r="832" spans="1:10">
      <c r="A832" s="12">
        <v>830</v>
      </c>
      <c r="B832" s="13" t="s">
        <v>2032</v>
      </c>
      <c r="C832" s="13" t="s">
        <v>2097</v>
      </c>
      <c r="D832" s="12" t="s">
        <v>2098</v>
      </c>
      <c r="E832" s="13">
        <v>1</v>
      </c>
      <c r="F832" s="12" t="s">
        <v>2099</v>
      </c>
      <c r="G832" s="12" t="s">
        <v>2100</v>
      </c>
      <c r="H832" s="14">
        <f>VLOOKUP(D832,[1]Sheet3!$D$2:$E$484,2,FALSE)</f>
        <v>203.18</v>
      </c>
      <c r="I832" s="15"/>
      <c r="J832" s="12" t="s">
        <v>16</v>
      </c>
    </row>
    <row r="833" spans="1:10">
      <c r="A833" s="12">
        <v>831</v>
      </c>
      <c r="B833" s="13" t="s">
        <v>2032</v>
      </c>
      <c r="C833" s="13" t="s">
        <v>2097</v>
      </c>
      <c r="D833" s="12" t="s">
        <v>2098</v>
      </c>
      <c r="E833" s="13">
        <v>1</v>
      </c>
      <c r="F833" s="12" t="s">
        <v>2101</v>
      </c>
      <c r="G833" s="12" t="s">
        <v>2102</v>
      </c>
      <c r="H833" s="14">
        <f>VLOOKUP(D833,[1]Sheet3!$D$2:$E$484,2,FALSE)</f>
        <v>203.18</v>
      </c>
      <c r="I833" s="15"/>
      <c r="J833" s="12" t="s">
        <v>16</v>
      </c>
    </row>
    <row r="834" spans="1:10">
      <c r="A834" s="12">
        <v>832</v>
      </c>
      <c r="B834" s="13" t="s">
        <v>2032</v>
      </c>
      <c r="C834" s="13" t="s">
        <v>2097</v>
      </c>
      <c r="D834" s="12" t="s">
        <v>2098</v>
      </c>
      <c r="E834" s="13">
        <v>1</v>
      </c>
      <c r="F834" s="12" t="s">
        <v>2103</v>
      </c>
      <c r="G834" s="12" t="s">
        <v>2104</v>
      </c>
      <c r="H834" s="14">
        <f>VLOOKUP(D834,[1]Sheet3!$D$2:$E$484,2,FALSE)</f>
        <v>203.18</v>
      </c>
      <c r="I834" s="15"/>
      <c r="J834" s="12" t="s">
        <v>16</v>
      </c>
    </row>
    <row r="835" spans="1:10">
      <c r="A835" s="12">
        <v>833</v>
      </c>
      <c r="B835" s="13" t="s">
        <v>2032</v>
      </c>
      <c r="C835" s="13" t="s">
        <v>2097</v>
      </c>
      <c r="D835" s="12" t="s">
        <v>2105</v>
      </c>
      <c r="E835" s="13">
        <v>1</v>
      </c>
      <c r="F835" s="12" t="s">
        <v>2106</v>
      </c>
      <c r="G835" s="12" t="s">
        <v>2107</v>
      </c>
      <c r="H835" s="14">
        <f>VLOOKUP(D835,[1]Sheet3!$D$2:$E$484,2,FALSE)</f>
        <v>203.46</v>
      </c>
      <c r="I835" s="15"/>
      <c r="J835" s="12" t="s">
        <v>16</v>
      </c>
    </row>
    <row r="836" spans="1:10">
      <c r="A836" s="12">
        <v>834</v>
      </c>
      <c r="B836" s="13" t="s">
        <v>2032</v>
      </c>
      <c r="C836" s="13" t="s">
        <v>2097</v>
      </c>
      <c r="D836" s="12" t="s">
        <v>2105</v>
      </c>
      <c r="E836" s="13">
        <v>1</v>
      </c>
      <c r="F836" s="12" t="s">
        <v>2108</v>
      </c>
      <c r="G836" s="12" t="s">
        <v>2109</v>
      </c>
      <c r="H836" s="14">
        <f>VLOOKUP(D836,[1]Sheet3!$D$2:$E$484,2,FALSE)</f>
        <v>203.46</v>
      </c>
      <c r="I836" s="15"/>
      <c r="J836" s="12" t="s">
        <v>16</v>
      </c>
    </row>
    <row r="837" spans="1:10">
      <c r="A837" s="12">
        <v>835</v>
      </c>
      <c r="B837" s="13" t="s">
        <v>2032</v>
      </c>
      <c r="C837" s="13" t="s">
        <v>2097</v>
      </c>
      <c r="D837" s="12" t="s">
        <v>2105</v>
      </c>
      <c r="E837" s="13">
        <v>1</v>
      </c>
      <c r="F837" s="12" t="s">
        <v>2110</v>
      </c>
      <c r="G837" s="12" t="s">
        <v>2111</v>
      </c>
      <c r="H837" s="14">
        <f>VLOOKUP(D837,[1]Sheet3!$D$2:$E$484,2,FALSE)</f>
        <v>203.46</v>
      </c>
      <c r="I837" s="15"/>
      <c r="J837" s="12" t="s">
        <v>16</v>
      </c>
    </row>
    <row r="838" spans="1:10">
      <c r="A838" s="12">
        <v>836</v>
      </c>
      <c r="B838" s="13" t="s">
        <v>2032</v>
      </c>
      <c r="C838" s="13" t="s">
        <v>2112</v>
      </c>
      <c r="D838" s="12" t="s">
        <v>2113</v>
      </c>
      <c r="E838" s="13">
        <v>1</v>
      </c>
      <c r="F838" s="12" t="s">
        <v>2114</v>
      </c>
      <c r="G838" s="12" t="s">
        <v>2115</v>
      </c>
      <c r="H838" s="14">
        <f>VLOOKUP(D838,[1]Sheet3!$D$2:$E$484,2,FALSE)</f>
        <v>201.05</v>
      </c>
      <c r="I838" s="15"/>
      <c r="J838" s="12" t="s">
        <v>16</v>
      </c>
    </row>
    <row r="839" spans="1:10">
      <c r="A839" s="12">
        <v>837</v>
      </c>
      <c r="B839" s="13" t="s">
        <v>2032</v>
      </c>
      <c r="C839" s="13" t="s">
        <v>2112</v>
      </c>
      <c r="D839" s="12" t="s">
        <v>2116</v>
      </c>
      <c r="E839" s="13">
        <v>1</v>
      </c>
      <c r="F839" s="12" t="s">
        <v>2117</v>
      </c>
      <c r="G839" s="12" t="s">
        <v>2118</v>
      </c>
      <c r="H839" s="14">
        <f>VLOOKUP(D839,[1]Sheet3!$D$2:$E$484,2,FALSE)</f>
        <v>170.82</v>
      </c>
      <c r="I839" s="15"/>
      <c r="J839" s="12" t="s">
        <v>16</v>
      </c>
    </row>
    <row r="840" spans="1:10">
      <c r="A840" s="12">
        <v>838</v>
      </c>
      <c r="B840" s="13" t="s">
        <v>2032</v>
      </c>
      <c r="C840" s="13" t="s">
        <v>2112</v>
      </c>
      <c r="D840" s="12" t="s">
        <v>2116</v>
      </c>
      <c r="E840" s="13">
        <v>1</v>
      </c>
      <c r="F840" s="12" t="s">
        <v>2119</v>
      </c>
      <c r="G840" s="12" t="s">
        <v>2120</v>
      </c>
      <c r="H840" s="14">
        <f>VLOOKUP(D840,[1]Sheet3!$D$2:$E$484,2,FALSE)</f>
        <v>170.82</v>
      </c>
      <c r="I840" s="15"/>
      <c r="J840" s="12" t="s">
        <v>16</v>
      </c>
    </row>
    <row r="841" spans="1:10">
      <c r="A841" s="12">
        <v>839</v>
      </c>
      <c r="B841" s="13" t="s">
        <v>2032</v>
      </c>
      <c r="C841" s="13" t="s">
        <v>2112</v>
      </c>
      <c r="D841" s="12" t="s">
        <v>2116</v>
      </c>
      <c r="E841" s="13">
        <v>1</v>
      </c>
      <c r="F841" s="12" t="s">
        <v>2121</v>
      </c>
      <c r="G841" s="12" t="s">
        <v>2122</v>
      </c>
      <c r="H841" s="14">
        <f>VLOOKUP(D841,[1]Sheet3!$D$2:$E$484,2,FALSE)</f>
        <v>170.82</v>
      </c>
      <c r="I841" s="15"/>
      <c r="J841" s="12" t="s">
        <v>16</v>
      </c>
    </row>
    <row r="842" spans="1:10">
      <c r="A842" s="12">
        <v>840</v>
      </c>
      <c r="B842" s="13" t="s">
        <v>2032</v>
      </c>
      <c r="C842" s="13" t="s">
        <v>2123</v>
      </c>
      <c r="D842" s="12" t="s">
        <v>2124</v>
      </c>
      <c r="E842" s="13">
        <v>1</v>
      </c>
      <c r="F842" s="12" t="s">
        <v>2125</v>
      </c>
      <c r="G842" s="12" t="s">
        <v>2126</v>
      </c>
      <c r="H842" s="14">
        <f>VLOOKUP(D842,[1]Sheet3!$D$2:$E$484,2,FALSE)</f>
        <v>212.65</v>
      </c>
      <c r="I842" s="15"/>
      <c r="J842" s="12" t="s">
        <v>16</v>
      </c>
    </row>
    <row r="843" spans="1:10">
      <c r="A843" s="12">
        <v>841</v>
      </c>
      <c r="B843" s="13" t="s">
        <v>2032</v>
      </c>
      <c r="C843" s="13" t="s">
        <v>2123</v>
      </c>
      <c r="D843" s="12" t="s">
        <v>2124</v>
      </c>
      <c r="E843" s="13">
        <v>1</v>
      </c>
      <c r="F843" s="12" t="s">
        <v>2127</v>
      </c>
      <c r="G843" s="12" t="s">
        <v>2128</v>
      </c>
      <c r="H843" s="14">
        <f>VLOOKUP(D843,[1]Sheet3!$D$2:$E$484,2,FALSE)</f>
        <v>212.65</v>
      </c>
      <c r="I843" s="15"/>
      <c r="J843" s="12" t="s">
        <v>16</v>
      </c>
    </row>
    <row r="844" spans="1:10">
      <c r="A844" s="12">
        <v>842</v>
      </c>
      <c r="B844" s="13" t="s">
        <v>2032</v>
      </c>
      <c r="C844" s="13" t="s">
        <v>2123</v>
      </c>
      <c r="D844" s="12" t="s">
        <v>2124</v>
      </c>
      <c r="E844" s="13">
        <v>1</v>
      </c>
      <c r="F844" s="12" t="s">
        <v>2129</v>
      </c>
      <c r="G844" s="12" t="s">
        <v>2130</v>
      </c>
      <c r="H844" s="14">
        <f>VLOOKUP(D844,[1]Sheet3!$D$2:$E$484,2,FALSE)</f>
        <v>212.65</v>
      </c>
      <c r="I844" s="15"/>
      <c r="J844" s="13" t="s">
        <v>96</v>
      </c>
    </row>
    <row r="845" spans="1:10">
      <c r="A845" s="12">
        <v>843</v>
      </c>
      <c r="B845" s="13" t="s">
        <v>2032</v>
      </c>
      <c r="C845" s="13" t="s">
        <v>2123</v>
      </c>
      <c r="D845" s="12" t="s">
        <v>2131</v>
      </c>
      <c r="E845" s="13">
        <v>1</v>
      </c>
      <c r="F845" s="12" t="s">
        <v>2132</v>
      </c>
      <c r="G845" s="12" t="s">
        <v>2133</v>
      </c>
      <c r="H845" s="14">
        <f>VLOOKUP(D845,[1]Sheet3!$D$2:$E$484,2,FALSE)</f>
        <v>219.66</v>
      </c>
      <c r="I845" s="15"/>
      <c r="J845" s="12" t="s">
        <v>16</v>
      </c>
    </row>
    <row r="846" spans="1:10">
      <c r="A846" s="12">
        <v>844</v>
      </c>
      <c r="B846" s="13" t="s">
        <v>2032</v>
      </c>
      <c r="C846" s="13" t="s">
        <v>2123</v>
      </c>
      <c r="D846" s="12" t="s">
        <v>2131</v>
      </c>
      <c r="E846" s="13">
        <v>1</v>
      </c>
      <c r="F846" s="12" t="s">
        <v>2134</v>
      </c>
      <c r="G846" s="12" t="s">
        <v>2135</v>
      </c>
      <c r="H846" s="14">
        <f>VLOOKUP(D846,[1]Sheet3!$D$2:$E$484,2,FALSE)</f>
        <v>219.66</v>
      </c>
      <c r="I846" s="15"/>
      <c r="J846" s="12" t="s">
        <v>16</v>
      </c>
    </row>
    <row r="847" spans="1:10">
      <c r="A847" s="12">
        <v>845</v>
      </c>
      <c r="B847" s="13" t="s">
        <v>2032</v>
      </c>
      <c r="C847" s="13" t="s">
        <v>2123</v>
      </c>
      <c r="D847" s="12" t="s">
        <v>2131</v>
      </c>
      <c r="E847" s="13">
        <v>1</v>
      </c>
      <c r="F847" s="12" t="s">
        <v>2136</v>
      </c>
      <c r="G847" s="12" t="s">
        <v>2137</v>
      </c>
      <c r="H847" s="14">
        <f>VLOOKUP(D847,[1]Sheet3!$D$2:$E$484,2,FALSE)</f>
        <v>219.66</v>
      </c>
      <c r="I847" s="15"/>
      <c r="J847" s="12" t="s">
        <v>16</v>
      </c>
    </row>
    <row r="848" spans="1:10">
      <c r="A848" s="12">
        <v>846</v>
      </c>
      <c r="B848" s="13" t="s">
        <v>2032</v>
      </c>
      <c r="C848" s="13" t="s">
        <v>2138</v>
      </c>
      <c r="D848" s="12" t="s">
        <v>2139</v>
      </c>
      <c r="E848" s="13">
        <v>1</v>
      </c>
      <c r="F848" s="12" t="s">
        <v>2140</v>
      </c>
      <c r="G848" s="12" t="s">
        <v>2141</v>
      </c>
      <c r="H848" s="14">
        <f>VLOOKUP(D848,[1]Sheet3!$D$2:$E$484,2,FALSE)</f>
        <v>229.37</v>
      </c>
      <c r="I848" s="15"/>
      <c r="J848" s="12" t="s">
        <v>16</v>
      </c>
    </row>
    <row r="849" spans="1:10">
      <c r="A849" s="12">
        <v>847</v>
      </c>
      <c r="B849" s="13" t="s">
        <v>2032</v>
      </c>
      <c r="C849" s="13" t="s">
        <v>2138</v>
      </c>
      <c r="D849" s="12" t="s">
        <v>2139</v>
      </c>
      <c r="E849" s="13">
        <v>1</v>
      </c>
      <c r="F849" s="12" t="s">
        <v>2142</v>
      </c>
      <c r="G849" s="12" t="s">
        <v>2143</v>
      </c>
      <c r="H849" s="14">
        <f>VLOOKUP(D849,[1]Sheet3!$D$2:$E$484,2,FALSE)</f>
        <v>229.37</v>
      </c>
      <c r="I849" s="15"/>
      <c r="J849" s="12" t="s">
        <v>16</v>
      </c>
    </row>
    <row r="850" spans="1:10">
      <c r="A850" s="12">
        <v>848</v>
      </c>
      <c r="B850" s="13" t="s">
        <v>2032</v>
      </c>
      <c r="C850" s="13" t="s">
        <v>2138</v>
      </c>
      <c r="D850" s="12" t="s">
        <v>2139</v>
      </c>
      <c r="E850" s="13">
        <v>1</v>
      </c>
      <c r="F850" s="12" t="s">
        <v>2144</v>
      </c>
      <c r="G850" s="12" t="s">
        <v>2145</v>
      </c>
      <c r="H850" s="14">
        <f>VLOOKUP(D850,[1]Sheet3!$D$2:$E$484,2,FALSE)</f>
        <v>229.37</v>
      </c>
      <c r="I850" s="15"/>
      <c r="J850" s="12" t="s">
        <v>16</v>
      </c>
    </row>
    <row r="851" spans="1:10">
      <c r="A851" s="12">
        <v>849</v>
      </c>
      <c r="B851" s="13" t="s">
        <v>2032</v>
      </c>
      <c r="C851" s="13" t="s">
        <v>2146</v>
      </c>
      <c r="D851" s="12" t="s">
        <v>2147</v>
      </c>
      <c r="E851" s="13">
        <v>1</v>
      </c>
      <c r="F851" s="12" t="s">
        <v>2148</v>
      </c>
      <c r="G851" s="12" t="s">
        <v>2149</v>
      </c>
      <c r="H851" s="14">
        <f>VLOOKUP(D851,[1]Sheet3!$D$2:$E$484,2,FALSE)</f>
        <v>213.44</v>
      </c>
      <c r="I851" s="15"/>
      <c r="J851" s="12" t="s">
        <v>16</v>
      </c>
    </row>
    <row r="852" spans="1:10">
      <c r="A852" s="12">
        <v>850</v>
      </c>
      <c r="B852" s="13" t="s">
        <v>2032</v>
      </c>
      <c r="C852" s="13" t="s">
        <v>2146</v>
      </c>
      <c r="D852" s="12" t="s">
        <v>2147</v>
      </c>
      <c r="E852" s="13">
        <v>1</v>
      </c>
      <c r="F852" s="12" t="s">
        <v>2150</v>
      </c>
      <c r="G852" s="12" t="s">
        <v>2151</v>
      </c>
      <c r="H852" s="14">
        <f>VLOOKUP(D852,[1]Sheet3!$D$2:$E$484,2,FALSE)</f>
        <v>213.44</v>
      </c>
      <c r="I852" s="15"/>
      <c r="J852" s="12" t="s">
        <v>16</v>
      </c>
    </row>
    <row r="853" spans="1:10">
      <c r="A853" s="12">
        <v>851</v>
      </c>
      <c r="B853" s="13" t="s">
        <v>2032</v>
      </c>
      <c r="C853" s="13" t="s">
        <v>2146</v>
      </c>
      <c r="D853" s="12" t="s">
        <v>2147</v>
      </c>
      <c r="E853" s="13">
        <v>1</v>
      </c>
      <c r="F853" s="12" t="s">
        <v>2152</v>
      </c>
      <c r="G853" s="12" t="s">
        <v>2153</v>
      </c>
      <c r="H853" s="14">
        <f>VLOOKUP(D853,[1]Sheet3!$D$2:$E$484,2,FALSE)</f>
        <v>213.44</v>
      </c>
      <c r="I853" s="15"/>
      <c r="J853" s="12" t="s">
        <v>16</v>
      </c>
    </row>
    <row r="854" spans="1:10">
      <c r="A854" s="12">
        <v>852</v>
      </c>
      <c r="B854" s="13" t="s">
        <v>2032</v>
      </c>
      <c r="C854" s="13" t="s">
        <v>2154</v>
      </c>
      <c r="D854" s="12" t="s">
        <v>2155</v>
      </c>
      <c r="E854" s="13">
        <v>1</v>
      </c>
      <c r="F854" s="12" t="s">
        <v>2156</v>
      </c>
      <c r="G854" s="12" t="s">
        <v>2157</v>
      </c>
      <c r="H854" s="14">
        <f>VLOOKUP(D854,[1]Sheet3!$D$2:$E$484,2,FALSE)</f>
        <v>243.13</v>
      </c>
      <c r="I854" s="15"/>
      <c r="J854" s="12" t="s">
        <v>16</v>
      </c>
    </row>
    <row r="855" spans="1:10">
      <c r="A855" s="12">
        <v>853</v>
      </c>
      <c r="B855" s="13" t="s">
        <v>2032</v>
      </c>
      <c r="C855" s="13" t="s">
        <v>2154</v>
      </c>
      <c r="D855" s="12" t="s">
        <v>2155</v>
      </c>
      <c r="E855" s="13">
        <v>1</v>
      </c>
      <c r="F855" s="12" t="s">
        <v>2158</v>
      </c>
      <c r="G855" s="12" t="s">
        <v>2159</v>
      </c>
      <c r="H855" s="14">
        <f>VLOOKUP(D855,[1]Sheet3!$D$2:$E$484,2,FALSE)</f>
        <v>243.13</v>
      </c>
      <c r="I855" s="15"/>
      <c r="J855" s="12" t="s">
        <v>16</v>
      </c>
    </row>
    <row r="856" spans="1:10">
      <c r="A856" s="12">
        <v>854</v>
      </c>
      <c r="B856" s="13" t="s">
        <v>2032</v>
      </c>
      <c r="C856" s="13" t="s">
        <v>2154</v>
      </c>
      <c r="D856" s="12" t="s">
        <v>2155</v>
      </c>
      <c r="E856" s="13">
        <v>1</v>
      </c>
      <c r="F856" s="12" t="s">
        <v>2160</v>
      </c>
      <c r="G856" s="12" t="s">
        <v>2161</v>
      </c>
      <c r="H856" s="14">
        <f>VLOOKUP(D856,[1]Sheet3!$D$2:$E$484,2,FALSE)</f>
        <v>243.13</v>
      </c>
      <c r="I856" s="15"/>
      <c r="J856" s="12" t="s">
        <v>16</v>
      </c>
    </row>
    <row r="857" spans="1:10">
      <c r="A857" s="12">
        <v>855</v>
      </c>
      <c r="B857" s="13" t="s">
        <v>2032</v>
      </c>
      <c r="C857" s="13" t="s">
        <v>2154</v>
      </c>
      <c r="D857" s="12" t="s">
        <v>2162</v>
      </c>
      <c r="E857" s="13">
        <v>1</v>
      </c>
      <c r="F857" s="12" t="s">
        <v>2163</v>
      </c>
      <c r="G857" s="12" t="s">
        <v>2164</v>
      </c>
      <c r="H857" s="14">
        <f>VLOOKUP(D857,[1]Sheet3!$D$2:$E$484,2,FALSE)</f>
        <v>223.62</v>
      </c>
      <c r="I857" s="15"/>
      <c r="J857" s="12" t="s">
        <v>16</v>
      </c>
    </row>
    <row r="858" spans="1:10">
      <c r="A858" s="12">
        <v>856</v>
      </c>
      <c r="B858" s="13" t="s">
        <v>2032</v>
      </c>
      <c r="C858" s="13" t="s">
        <v>2154</v>
      </c>
      <c r="D858" s="12" t="s">
        <v>2162</v>
      </c>
      <c r="E858" s="13">
        <v>1</v>
      </c>
      <c r="F858" s="12" t="s">
        <v>2165</v>
      </c>
      <c r="G858" s="12" t="s">
        <v>2166</v>
      </c>
      <c r="H858" s="14">
        <f>VLOOKUP(D858,[1]Sheet3!$D$2:$E$484,2,FALSE)</f>
        <v>223.62</v>
      </c>
      <c r="I858" s="15"/>
      <c r="J858" s="12" t="s">
        <v>16</v>
      </c>
    </row>
    <row r="859" spans="1:10">
      <c r="A859" s="12">
        <v>857</v>
      </c>
      <c r="B859" s="13" t="s">
        <v>2032</v>
      </c>
      <c r="C859" s="13" t="s">
        <v>2154</v>
      </c>
      <c r="D859" s="12" t="s">
        <v>2162</v>
      </c>
      <c r="E859" s="13">
        <v>1</v>
      </c>
      <c r="F859" s="12" t="s">
        <v>2167</v>
      </c>
      <c r="G859" s="12" t="s">
        <v>2168</v>
      </c>
      <c r="H859" s="14">
        <f>VLOOKUP(D859,[1]Sheet3!$D$2:$E$484,2,FALSE)</f>
        <v>223.62</v>
      </c>
      <c r="I859" s="15"/>
      <c r="J859" s="12" t="s">
        <v>16</v>
      </c>
    </row>
    <row r="860" spans="1:10">
      <c r="A860" s="12">
        <v>858</v>
      </c>
      <c r="B860" s="13" t="s">
        <v>2032</v>
      </c>
      <c r="C860" s="13" t="s">
        <v>2169</v>
      </c>
      <c r="D860" s="12" t="s">
        <v>2170</v>
      </c>
      <c r="E860" s="13">
        <v>1</v>
      </c>
      <c r="F860" s="12" t="s">
        <v>2171</v>
      </c>
      <c r="G860" s="12" t="s">
        <v>2172</v>
      </c>
      <c r="H860" s="14">
        <f>VLOOKUP(D860,[1]Sheet3!$D$2:$E$484,2,FALSE)</f>
        <v>221.66</v>
      </c>
      <c r="I860" s="15"/>
      <c r="J860" s="12" t="s">
        <v>16</v>
      </c>
    </row>
    <row r="861" spans="1:10">
      <c r="A861" s="12">
        <v>859</v>
      </c>
      <c r="B861" s="13" t="s">
        <v>2032</v>
      </c>
      <c r="C861" s="13" t="s">
        <v>2169</v>
      </c>
      <c r="D861" s="12" t="s">
        <v>2170</v>
      </c>
      <c r="E861" s="13">
        <v>1</v>
      </c>
      <c r="F861" s="12" t="s">
        <v>2173</v>
      </c>
      <c r="G861" s="12" t="s">
        <v>2174</v>
      </c>
      <c r="H861" s="14">
        <f>VLOOKUP(D861,[1]Sheet3!$D$2:$E$484,2,FALSE)</f>
        <v>221.66</v>
      </c>
      <c r="I861" s="15"/>
      <c r="J861" s="12" t="s">
        <v>16</v>
      </c>
    </row>
    <row r="862" spans="1:10">
      <c r="A862" s="12">
        <v>860</v>
      </c>
      <c r="B862" s="13" t="s">
        <v>2032</v>
      </c>
      <c r="C862" s="13" t="s">
        <v>2169</v>
      </c>
      <c r="D862" s="12" t="s">
        <v>2170</v>
      </c>
      <c r="E862" s="13">
        <v>1</v>
      </c>
      <c r="F862" s="12" t="s">
        <v>2175</v>
      </c>
      <c r="G862" s="12" t="s">
        <v>2176</v>
      </c>
      <c r="H862" s="14">
        <f>VLOOKUP(D862,[1]Sheet3!$D$2:$E$484,2,FALSE)</f>
        <v>221.66</v>
      </c>
      <c r="I862" s="15"/>
      <c r="J862" s="12" t="s">
        <v>16</v>
      </c>
    </row>
    <row r="863" spans="1:10">
      <c r="A863" s="12">
        <v>861</v>
      </c>
      <c r="B863" s="13" t="s">
        <v>2032</v>
      </c>
      <c r="C863" s="13" t="s">
        <v>2169</v>
      </c>
      <c r="D863" s="12" t="s">
        <v>2177</v>
      </c>
      <c r="E863" s="13">
        <v>1</v>
      </c>
      <c r="F863" s="12" t="s">
        <v>2178</v>
      </c>
      <c r="G863" s="12" t="s">
        <v>2179</v>
      </c>
      <c r="H863" s="14">
        <f>VLOOKUP(D863,[1]Sheet3!$D$2:$E$484,2,FALSE)</f>
        <v>226.88</v>
      </c>
      <c r="I863" s="15"/>
      <c r="J863" s="12" t="s">
        <v>16</v>
      </c>
    </row>
    <row r="864" spans="1:10">
      <c r="A864" s="12">
        <v>862</v>
      </c>
      <c r="B864" s="13" t="s">
        <v>2032</v>
      </c>
      <c r="C864" s="13" t="s">
        <v>2169</v>
      </c>
      <c r="D864" s="12" t="s">
        <v>2177</v>
      </c>
      <c r="E864" s="13">
        <v>1</v>
      </c>
      <c r="F864" s="12" t="s">
        <v>2180</v>
      </c>
      <c r="G864" s="12" t="s">
        <v>2181</v>
      </c>
      <c r="H864" s="14">
        <f>VLOOKUP(D864,[1]Sheet3!$D$2:$E$484,2,FALSE)</f>
        <v>226.88</v>
      </c>
      <c r="I864" s="15"/>
      <c r="J864" s="12" t="s">
        <v>16</v>
      </c>
    </row>
    <row r="865" spans="1:10">
      <c r="A865" s="12">
        <v>863</v>
      </c>
      <c r="B865" s="13" t="s">
        <v>2032</v>
      </c>
      <c r="C865" s="13" t="s">
        <v>2169</v>
      </c>
      <c r="D865" s="12" t="s">
        <v>2177</v>
      </c>
      <c r="E865" s="13">
        <v>1</v>
      </c>
      <c r="F865" s="12" t="s">
        <v>2182</v>
      </c>
      <c r="G865" s="12" t="s">
        <v>2183</v>
      </c>
      <c r="H865" s="14">
        <f>VLOOKUP(D865,[1]Sheet3!$D$2:$E$484,2,FALSE)</f>
        <v>226.88</v>
      </c>
      <c r="I865" s="15"/>
      <c r="J865" s="12" t="s">
        <v>16</v>
      </c>
    </row>
    <row r="866" spans="1:10">
      <c r="A866" s="12">
        <v>864</v>
      </c>
      <c r="B866" s="13" t="s">
        <v>2032</v>
      </c>
      <c r="C866" s="13" t="s">
        <v>2184</v>
      </c>
      <c r="D866" s="12" t="s">
        <v>2185</v>
      </c>
      <c r="E866" s="13">
        <v>1</v>
      </c>
      <c r="F866" s="12" t="s">
        <v>2186</v>
      </c>
      <c r="G866" s="12" t="s">
        <v>2187</v>
      </c>
      <c r="H866" s="14">
        <f>VLOOKUP(D866,[1]Sheet3!$D$2:$E$484,2,FALSE)</f>
        <v>211.25</v>
      </c>
      <c r="I866" s="15"/>
      <c r="J866" s="12" t="s">
        <v>16</v>
      </c>
    </row>
    <row r="867" spans="1:10">
      <c r="A867" s="12">
        <v>865</v>
      </c>
      <c r="B867" s="13" t="s">
        <v>2032</v>
      </c>
      <c r="C867" s="13" t="s">
        <v>2184</v>
      </c>
      <c r="D867" s="12" t="s">
        <v>2185</v>
      </c>
      <c r="E867" s="13">
        <v>1</v>
      </c>
      <c r="F867" s="12" t="s">
        <v>2188</v>
      </c>
      <c r="G867" s="12" t="s">
        <v>2189</v>
      </c>
      <c r="H867" s="14">
        <f>VLOOKUP(D867,[1]Sheet3!$D$2:$E$484,2,FALSE)</f>
        <v>211.25</v>
      </c>
      <c r="I867" s="15"/>
      <c r="J867" s="12" t="s">
        <v>16</v>
      </c>
    </row>
    <row r="868" spans="1:10">
      <c r="A868" s="12">
        <v>866</v>
      </c>
      <c r="B868" s="13" t="s">
        <v>2032</v>
      </c>
      <c r="C868" s="13" t="s">
        <v>2184</v>
      </c>
      <c r="D868" s="12" t="s">
        <v>2185</v>
      </c>
      <c r="E868" s="13">
        <v>1</v>
      </c>
      <c r="F868" s="12" t="s">
        <v>2190</v>
      </c>
      <c r="G868" s="12" t="s">
        <v>2191</v>
      </c>
      <c r="H868" s="14">
        <f>VLOOKUP(D868,[1]Sheet3!$D$2:$E$484,2,FALSE)</f>
        <v>211.25</v>
      </c>
      <c r="I868" s="15"/>
      <c r="J868" s="12" t="s">
        <v>16</v>
      </c>
    </row>
    <row r="869" spans="1:10">
      <c r="A869" s="12">
        <v>867</v>
      </c>
      <c r="B869" s="13" t="s">
        <v>2032</v>
      </c>
      <c r="C869" s="13" t="s">
        <v>2192</v>
      </c>
      <c r="D869" s="12" t="s">
        <v>2193</v>
      </c>
      <c r="E869" s="13">
        <v>1</v>
      </c>
      <c r="F869" s="12" t="s">
        <v>2194</v>
      </c>
      <c r="G869" s="12" t="s">
        <v>2195</v>
      </c>
      <c r="H869" s="14">
        <f>VLOOKUP(D869,[1]Sheet3!$D$2:$E$484,2,FALSE)</f>
        <v>203.92</v>
      </c>
      <c r="I869" s="15"/>
      <c r="J869" s="12" t="s">
        <v>16</v>
      </c>
    </row>
    <row r="870" spans="1:10">
      <c r="A870" s="12">
        <v>868</v>
      </c>
      <c r="B870" s="13" t="s">
        <v>2032</v>
      </c>
      <c r="C870" s="13" t="s">
        <v>2192</v>
      </c>
      <c r="D870" s="12" t="s">
        <v>2193</v>
      </c>
      <c r="E870" s="13">
        <v>1</v>
      </c>
      <c r="F870" s="12" t="s">
        <v>2196</v>
      </c>
      <c r="G870" s="12" t="s">
        <v>2197</v>
      </c>
      <c r="H870" s="14">
        <f>VLOOKUP(D870,[1]Sheet3!$D$2:$E$484,2,FALSE)</f>
        <v>203.92</v>
      </c>
      <c r="I870" s="15"/>
      <c r="J870" s="12" t="s">
        <v>16</v>
      </c>
    </row>
    <row r="871" spans="1:10">
      <c r="A871" s="12">
        <v>869</v>
      </c>
      <c r="B871" s="13" t="s">
        <v>2032</v>
      </c>
      <c r="C871" s="13" t="s">
        <v>2192</v>
      </c>
      <c r="D871" s="12" t="s">
        <v>2193</v>
      </c>
      <c r="E871" s="13">
        <v>1</v>
      </c>
      <c r="F871" s="12" t="s">
        <v>2198</v>
      </c>
      <c r="G871" s="12" t="s">
        <v>2199</v>
      </c>
      <c r="H871" s="14">
        <f>VLOOKUP(D871,[1]Sheet3!$D$2:$E$484,2,FALSE)</f>
        <v>203.92</v>
      </c>
      <c r="I871" s="15"/>
      <c r="J871" s="12" t="s">
        <v>16</v>
      </c>
    </row>
    <row r="872" spans="1:10">
      <c r="A872" s="12">
        <v>870</v>
      </c>
      <c r="B872" s="13" t="s">
        <v>2032</v>
      </c>
      <c r="C872" s="13" t="s">
        <v>2200</v>
      </c>
      <c r="D872" s="12" t="s">
        <v>2201</v>
      </c>
      <c r="E872" s="13">
        <v>1</v>
      </c>
      <c r="F872" s="12" t="s">
        <v>2202</v>
      </c>
      <c r="G872" s="12" t="s">
        <v>2203</v>
      </c>
      <c r="H872" s="14">
        <f>VLOOKUP(D872,[1]Sheet3!$D$2:$E$484,2,FALSE)</f>
        <v>241.68</v>
      </c>
      <c r="I872" s="15"/>
      <c r="J872" s="12" t="s">
        <v>16</v>
      </c>
    </row>
    <row r="873" spans="1:10">
      <c r="A873" s="12">
        <v>871</v>
      </c>
      <c r="B873" s="13" t="s">
        <v>2032</v>
      </c>
      <c r="C873" s="13" t="s">
        <v>2200</v>
      </c>
      <c r="D873" s="12" t="s">
        <v>2201</v>
      </c>
      <c r="E873" s="13">
        <v>1</v>
      </c>
      <c r="F873" s="12" t="s">
        <v>2204</v>
      </c>
      <c r="G873" s="12" t="s">
        <v>2205</v>
      </c>
      <c r="H873" s="14">
        <f>VLOOKUP(D873,[1]Sheet3!$D$2:$E$484,2,FALSE)</f>
        <v>241.68</v>
      </c>
      <c r="I873" s="15"/>
      <c r="J873" s="12" t="s">
        <v>16</v>
      </c>
    </row>
    <row r="874" spans="1:10">
      <c r="A874" s="12">
        <v>872</v>
      </c>
      <c r="B874" s="13" t="s">
        <v>2032</v>
      </c>
      <c r="C874" s="13" t="s">
        <v>2200</v>
      </c>
      <c r="D874" s="12" t="s">
        <v>2201</v>
      </c>
      <c r="E874" s="13">
        <v>1</v>
      </c>
      <c r="F874" s="12" t="s">
        <v>2206</v>
      </c>
      <c r="G874" s="12" t="s">
        <v>2207</v>
      </c>
      <c r="H874" s="14">
        <f>VLOOKUP(D874,[1]Sheet3!$D$2:$E$484,2,FALSE)</f>
        <v>241.68</v>
      </c>
      <c r="I874" s="15"/>
      <c r="J874" s="12" t="s">
        <v>16</v>
      </c>
    </row>
    <row r="875" spans="1:10">
      <c r="A875" s="12">
        <v>873</v>
      </c>
      <c r="B875" s="13" t="s">
        <v>2032</v>
      </c>
      <c r="C875" s="13" t="s">
        <v>2208</v>
      </c>
      <c r="D875" s="12" t="s">
        <v>2209</v>
      </c>
      <c r="E875" s="13">
        <v>1</v>
      </c>
      <c r="F875" s="12" t="s">
        <v>2210</v>
      </c>
      <c r="G875" s="12" t="s">
        <v>2211</v>
      </c>
      <c r="H875" s="14">
        <f>VLOOKUP(D875,[1]Sheet3!$D$2:$E$484,2,FALSE)</f>
        <v>206.56</v>
      </c>
      <c r="I875" s="15"/>
      <c r="J875" s="12" t="s">
        <v>16</v>
      </c>
    </row>
    <row r="876" spans="1:10">
      <c r="A876" s="12">
        <v>874</v>
      </c>
      <c r="B876" s="13" t="s">
        <v>2032</v>
      </c>
      <c r="C876" s="13" t="s">
        <v>2208</v>
      </c>
      <c r="D876" s="12" t="s">
        <v>2209</v>
      </c>
      <c r="E876" s="13">
        <v>1</v>
      </c>
      <c r="F876" s="12" t="s">
        <v>2212</v>
      </c>
      <c r="G876" s="12" t="s">
        <v>2213</v>
      </c>
      <c r="H876" s="14">
        <f>VLOOKUP(D876,[1]Sheet3!$D$2:$E$484,2,FALSE)</f>
        <v>206.56</v>
      </c>
      <c r="I876" s="15"/>
      <c r="J876" s="12" t="s">
        <v>16</v>
      </c>
    </row>
    <row r="877" spans="1:10">
      <c r="A877" s="12">
        <v>875</v>
      </c>
      <c r="B877" s="13" t="s">
        <v>2032</v>
      </c>
      <c r="C877" s="13" t="s">
        <v>2208</v>
      </c>
      <c r="D877" s="12" t="s">
        <v>2209</v>
      </c>
      <c r="E877" s="13">
        <v>1</v>
      </c>
      <c r="F877" s="12" t="s">
        <v>2214</v>
      </c>
      <c r="G877" s="12" t="s">
        <v>2215</v>
      </c>
      <c r="H877" s="14">
        <f>VLOOKUP(D877,[1]Sheet3!$D$2:$E$484,2,FALSE)</f>
        <v>206.56</v>
      </c>
      <c r="I877" s="15"/>
      <c r="J877" s="12" t="s">
        <v>16</v>
      </c>
    </row>
    <row r="878" spans="1:10">
      <c r="A878" s="12">
        <v>876</v>
      </c>
      <c r="B878" s="13" t="s">
        <v>2032</v>
      </c>
      <c r="C878" s="13" t="s">
        <v>2208</v>
      </c>
      <c r="D878" s="12" t="s">
        <v>2216</v>
      </c>
      <c r="E878" s="13">
        <v>1</v>
      </c>
      <c r="F878" s="12" t="s">
        <v>2217</v>
      </c>
      <c r="G878" s="12" t="s">
        <v>2218</v>
      </c>
      <c r="H878" s="14">
        <f>VLOOKUP(D878,[1]Sheet3!$D$2:$E$484,2,FALSE)</f>
        <v>226.19</v>
      </c>
      <c r="I878" s="15"/>
      <c r="J878" s="12" t="s">
        <v>16</v>
      </c>
    </row>
    <row r="879" spans="1:10">
      <c r="A879" s="12">
        <v>877</v>
      </c>
      <c r="B879" s="13" t="s">
        <v>2032</v>
      </c>
      <c r="C879" s="13" t="s">
        <v>2208</v>
      </c>
      <c r="D879" s="12" t="s">
        <v>2216</v>
      </c>
      <c r="E879" s="13">
        <v>1</v>
      </c>
      <c r="F879" s="12" t="s">
        <v>2219</v>
      </c>
      <c r="G879" s="12" t="s">
        <v>2220</v>
      </c>
      <c r="H879" s="14">
        <f>VLOOKUP(D879,[1]Sheet3!$D$2:$E$484,2,FALSE)</f>
        <v>226.19</v>
      </c>
      <c r="I879" s="15"/>
      <c r="J879" s="12" t="s">
        <v>16</v>
      </c>
    </row>
    <row r="880" spans="1:10">
      <c r="A880" s="12">
        <v>878</v>
      </c>
      <c r="B880" s="13" t="s">
        <v>2032</v>
      </c>
      <c r="C880" s="13" t="s">
        <v>2208</v>
      </c>
      <c r="D880" s="12" t="s">
        <v>2216</v>
      </c>
      <c r="E880" s="13">
        <v>1</v>
      </c>
      <c r="F880" s="12" t="s">
        <v>2221</v>
      </c>
      <c r="G880" s="12" t="s">
        <v>2222</v>
      </c>
      <c r="H880" s="14">
        <f>VLOOKUP(D880,[1]Sheet3!$D$2:$E$484,2,FALSE)</f>
        <v>226.19</v>
      </c>
      <c r="I880" s="15"/>
      <c r="J880" s="12" t="s">
        <v>16</v>
      </c>
    </row>
    <row r="881" spans="1:10">
      <c r="A881" s="12">
        <v>879</v>
      </c>
      <c r="B881" s="13" t="s">
        <v>2032</v>
      </c>
      <c r="C881" s="13" t="s">
        <v>2223</v>
      </c>
      <c r="D881" s="12" t="s">
        <v>2224</v>
      </c>
      <c r="E881" s="13">
        <v>1</v>
      </c>
      <c r="F881" s="12" t="s">
        <v>2225</v>
      </c>
      <c r="G881" s="12" t="s">
        <v>2226</v>
      </c>
      <c r="H881" s="14">
        <f>VLOOKUP(D881,[1]Sheet3!$D$2:$E$484,2,FALSE)</f>
        <v>187.48</v>
      </c>
      <c r="I881" s="15"/>
      <c r="J881" s="12" t="s">
        <v>16</v>
      </c>
    </row>
    <row r="882" spans="1:10">
      <c r="A882" s="12">
        <v>880</v>
      </c>
      <c r="B882" s="13" t="s">
        <v>2032</v>
      </c>
      <c r="C882" s="13" t="s">
        <v>2223</v>
      </c>
      <c r="D882" s="12" t="s">
        <v>2224</v>
      </c>
      <c r="E882" s="13">
        <v>1</v>
      </c>
      <c r="F882" s="12" t="s">
        <v>2227</v>
      </c>
      <c r="G882" s="12" t="s">
        <v>2228</v>
      </c>
      <c r="H882" s="14">
        <f>VLOOKUP(D882,[1]Sheet3!$D$2:$E$484,2,FALSE)</f>
        <v>187.48</v>
      </c>
      <c r="I882" s="15"/>
      <c r="J882" s="12" t="s">
        <v>16</v>
      </c>
    </row>
    <row r="883" spans="1:10">
      <c r="A883" s="12">
        <v>881</v>
      </c>
      <c r="B883" s="13" t="s">
        <v>2032</v>
      </c>
      <c r="C883" s="13" t="s">
        <v>2223</v>
      </c>
      <c r="D883" s="12" t="s">
        <v>2224</v>
      </c>
      <c r="E883" s="13">
        <v>1</v>
      </c>
      <c r="F883" s="12" t="s">
        <v>2229</v>
      </c>
      <c r="G883" s="12" t="s">
        <v>2230</v>
      </c>
      <c r="H883" s="14">
        <f>VLOOKUP(D883,[1]Sheet3!$D$2:$E$484,2,FALSE)</f>
        <v>187.48</v>
      </c>
      <c r="I883" s="15"/>
      <c r="J883" s="12" t="s">
        <v>16</v>
      </c>
    </row>
    <row r="884" spans="1:10">
      <c r="A884" s="12">
        <v>882</v>
      </c>
      <c r="B884" s="13" t="s">
        <v>2032</v>
      </c>
      <c r="C884" s="13" t="s">
        <v>2231</v>
      </c>
      <c r="D884" s="12" t="s">
        <v>2232</v>
      </c>
      <c r="E884" s="13">
        <v>1</v>
      </c>
      <c r="F884" s="12" t="s">
        <v>2233</v>
      </c>
      <c r="G884" s="12" t="s">
        <v>2234</v>
      </c>
      <c r="H884" s="14">
        <f>VLOOKUP(D884,[1]Sheet3!$D$2:$E$484,2,FALSE)</f>
        <v>226.83</v>
      </c>
      <c r="I884" s="15"/>
      <c r="J884" s="12" t="s">
        <v>16</v>
      </c>
    </row>
    <row r="885" spans="1:10">
      <c r="A885" s="12">
        <v>883</v>
      </c>
      <c r="B885" s="13" t="s">
        <v>2032</v>
      </c>
      <c r="C885" s="13" t="s">
        <v>2231</v>
      </c>
      <c r="D885" s="12" t="s">
        <v>2232</v>
      </c>
      <c r="E885" s="13">
        <v>1</v>
      </c>
      <c r="F885" s="12" t="s">
        <v>2235</v>
      </c>
      <c r="G885" s="12" t="s">
        <v>2236</v>
      </c>
      <c r="H885" s="14">
        <f>VLOOKUP(D885,[1]Sheet3!$D$2:$E$484,2,FALSE)</f>
        <v>226.83</v>
      </c>
      <c r="I885" s="15"/>
      <c r="J885" s="12" t="s">
        <v>16</v>
      </c>
    </row>
    <row r="886" spans="1:10">
      <c r="A886" s="12">
        <v>884</v>
      </c>
      <c r="B886" s="13" t="s">
        <v>2032</v>
      </c>
      <c r="C886" s="13" t="s">
        <v>2231</v>
      </c>
      <c r="D886" s="12" t="s">
        <v>2232</v>
      </c>
      <c r="E886" s="13">
        <v>1</v>
      </c>
      <c r="F886" s="12" t="s">
        <v>2237</v>
      </c>
      <c r="G886" s="12" t="s">
        <v>2238</v>
      </c>
      <c r="H886" s="14">
        <f>VLOOKUP(D886,[1]Sheet3!$D$2:$E$484,2,FALSE)</f>
        <v>226.83</v>
      </c>
      <c r="I886" s="15"/>
      <c r="J886" s="12" t="s">
        <v>16</v>
      </c>
    </row>
    <row r="887" spans="1:10">
      <c r="A887" s="12">
        <v>885</v>
      </c>
      <c r="B887" s="13" t="s">
        <v>2032</v>
      </c>
      <c r="C887" s="13" t="s">
        <v>2231</v>
      </c>
      <c r="D887" s="12" t="s">
        <v>2239</v>
      </c>
      <c r="E887" s="13">
        <v>1</v>
      </c>
      <c r="F887" s="12" t="s">
        <v>2240</v>
      </c>
      <c r="G887" s="12" t="s">
        <v>2241</v>
      </c>
      <c r="H887" s="14">
        <f>VLOOKUP(D887,[1]Sheet3!$D$2:$E$484,2,FALSE)</f>
        <v>215.58</v>
      </c>
      <c r="I887" s="15"/>
      <c r="J887" s="12" t="s">
        <v>16</v>
      </c>
    </row>
    <row r="888" spans="1:10">
      <c r="A888" s="12">
        <v>886</v>
      </c>
      <c r="B888" s="13" t="s">
        <v>2032</v>
      </c>
      <c r="C888" s="13" t="s">
        <v>2231</v>
      </c>
      <c r="D888" s="12" t="s">
        <v>2239</v>
      </c>
      <c r="E888" s="13">
        <v>1</v>
      </c>
      <c r="F888" s="12" t="s">
        <v>2242</v>
      </c>
      <c r="G888" s="12" t="s">
        <v>2243</v>
      </c>
      <c r="H888" s="14">
        <f>VLOOKUP(D888,[1]Sheet3!$D$2:$E$484,2,FALSE)</f>
        <v>215.58</v>
      </c>
      <c r="I888" s="15"/>
      <c r="J888" s="12" t="s">
        <v>16</v>
      </c>
    </row>
    <row r="889" spans="1:10">
      <c r="A889" s="12">
        <v>887</v>
      </c>
      <c r="B889" s="13" t="s">
        <v>2032</v>
      </c>
      <c r="C889" s="13" t="s">
        <v>2231</v>
      </c>
      <c r="D889" s="12" t="s">
        <v>2239</v>
      </c>
      <c r="E889" s="13">
        <v>1</v>
      </c>
      <c r="F889" s="12" t="s">
        <v>2244</v>
      </c>
      <c r="G889" s="12" t="s">
        <v>2245</v>
      </c>
      <c r="H889" s="14">
        <f>VLOOKUP(D889,[1]Sheet3!$D$2:$E$484,2,FALSE)</f>
        <v>215.58</v>
      </c>
      <c r="I889" s="15"/>
      <c r="J889" s="12" t="s">
        <v>16</v>
      </c>
    </row>
    <row r="890" spans="1:10">
      <c r="A890" s="12">
        <v>888</v>
      </c>
      <c r="B890" s="13" t="s">
        <v>2032</v>
      </c>
      <c r="C890" s="13" t="s">
        <v>2246</v>
      </c>
      <c r="D890" s="12" t="s">
        <v>2247</v>
      </c>
      <c r="E890" s="13">
        <v>1</v>
      </c>
      <c r="F890" s="12" t="s">
        <v>2248</v>
      </c>
      <c r="G890" s="12" t="s">
        <v>2249</v>
      </c>
      <c r="H890" s="14">
        <f>VLOOKUP(D890,[1]Sheet3!$D$2:$E$484,2,FALSE)</f>
        <v>234.15</v>
      </c>
      <c r="I890" s="15"/>
      <c r="J890" s="12" t="s">
        <v>16</v>
      </c>
    </row>
    <row r="891" spans="1:10">
      <c r="A891" s="12">
        <v>889</v>
      </c>
      <c r="B891" s="13" t="s">
        <v>2032</v>
      </c>
      <c r="C891" s="13" t="s">
        <v>2246</v>
      </c>
      <c r="D891" s="12" t="s">
        <v>2247</v>
      </c>
      <c r="E891" s="13">
        <v>1</v>
      </c>
      <c r="F891" s="12" t="s">
        <v>2250</v>
      </c>
      <c r="G891" s="12" t="s">
        <v>2251</v>
      </c>
      <c r="H891" s="14">
        <f>VLOOKUP(D891,[1]Sheet3!$D$2:$E$484,2,FALSE)</f>
        <v>234.15</v>
      </c>
      <c r="I891" s="15"/>
      <c r="J891" s="12" t="s">
        <v>16</v>
      </c>
    </row>
    <row r="892" spans="1:10">
      <c r="A892" s="12">
        <v>890</v>
      </c>
      <c r="B892" s="13" t="s">
        <v>2032</v>
      </c>
      <c r="C892" s="13" t="s">
        <v>2246</v>
      </c>
      <c r="D892" s="12" t="s">
        <v>2247</v>
      </c>
      <c r="E892" s="13">
        <v>1</v>
      </c>
      <c r="F892" s="12" t="s">
        <v>2252</v>
      </c>
      <c r="G892" s="12" t="s">
        <v>2253</v>
      </c>
      <c r="H892" s="14">
        <f>VLOOKUP(D892,[1]Sheet3!$D$2:$E$484,2,FALSE)</f>
        <v>234.15</v>
      </c>
      <c r="I892" s="15"/>
      <c r="J892" s="12" t="s">
        <v>16</v>
      </c>
    </row>
    <row r="893" spans="1:10">
      <c r="A893" s="12">
        <v>891</v>
      </c>
      <c r="B893" s="13" t="s">
        <v>2032</v>
      </c>
      <c r="C893" s="13" t="s">
        <v>2246</v>
      </c>
      <c r="D893" s="12" t="s">
        <v>2254</v>
      </c>
      <c r="E893" s="13">
        <v>1</v>
      </c>
      <c r="F893" s="12" t="s">
        <v>2255</v>
      </c>
      <c r="G893" s="12" t="s">
        <v>2256</v>
      </c>
      <c r="H893" s="14">
        <f>VLOOKUP(D893,[1]Sheet3!$D$2:$E$484,2,FALSE)</f>
        <v>236.48</v>
      </c>
      <c r="I893" s="15"/>
      <c r="J893" s="12" t="s">
        <v>16</v>
      </c>
    </row>
    <row r="894" spans="1:10">
      <c r="A894" s="12">
        <v>892</v>
      </c>
      <c r="B894" s="13" t="s">
        <v>2032</v>
      </c>
      <c r="C894" s="13" t="s">
        <v>2246</v>
      </c>
      <c r="D894" s="12" t="s">
        <v>2254</v>
      </c>
      <c r="E894" s="13">
        <v>1</v>
      </c>
      <c r="F894" s="12" t="s">
        <v>2257</v>
      </c>
      <c r="G894" s="12" t="s">
        <v>2258</v>
      </c>
      <c r="H894" s="14">
        <f>VLOOKUP(D894,[1]Sheet3!$D$2:$E$484,2,FALSE)</f>
        <v>236.48</v>
      </c>
      <c r="I894" s="15"/>
      <c r="J894" s="12" t="s">
        <v>16</v>
      </c>
    </row>
    <row r="895" spans="1:10">
      <c r="A895" s="12">
        <v>893</v>
      </c>
      <c r="B895" s="13" t="s">
        <v>2032</v>
      </c>
      <c r="C895" s="13" t="s">
        <v>2246</v>
      </c>
      <c r="D895" s="12" t="s">
        <v>2254</v>
      </c>
      <c r="E895" s="13">
        <v>1</v>
      </c>
      <c r="F895" s="12" t="s">
        <v>2259</v>
      </c>
      <c r="G895" s="12" t="s">
        <v>2260</v>
      </c>
      <c r="H895" s="14">
        <f>VLOOKUP(D895,[1]Sheet3!$D$2:$E$484,2,FALSE)</f>
        <v>236.48</v>
      </c>
      <c r="I895" s="15"/>
      <c r="J895" s="13" t="s">
        <v>96</v>
      </c>
    </row>
    <row r="896" spans="1:10">
      <c r="A896" s="12">
        <v>894</v>
      </c>
      <c r="B896" s="13" t="s">
        <v>2032</v>
      </c>
      <c r="C896" s="13" t="s">
        <v>2261</v>
      </c>
      <c r="D896" s="12" t="s">
        <v>2262</v>
      </c>
      <c r="E896" s="13">
        <v>1</v>
      </c>
      <c r="F896" s="12" t="s">
        <v>2263</v>
      </c>
      <c r="G896" s="12" t="s">
        <v>2264</v>
      </c>
      <c r="H896" s="14">
        <f>VLOOKUP(D896,[1]Sheet3!$D$2:$E$484,2,FALSE)</f>
        <v>204.11</v>
      </c>
      <c r="I896" s="15"/>
      <c r="J896" s="12" t="s">
        <v>16</v>
      </c>
    </row>
    <row r="897" spans="1:10">
      <c r="A897" s="12">
        <v>895</v>
      </c>
      <c r="B897" s="13" t="s">
        <v>2032</v>
      </c>
      <c r="C897" s="13" t="s">
        <v>2261</v>
      </c>
      <c r="D897" s="12" t="s">
        <v>2262</v>
      </c>
      <c r="E897" s="13">
        <v>1</v>
      </c>
      <c r="F897" s="12" t="s">
        <v>2265</v>
      </c>
      <c r="G897" s="12" t="s">
        <v>2266</v>
      </c>
      <c r="H897" s="14">
        <f>VLOOKUP(D897,[1]Sheet3!$D$2:$E$484,2,FALSE)</f>
        <v>204.11</v>
      </c>
      <c r="I897" s="15"/>
      <c r="J897" s="12" t="s">
        <v>16</v>
      </c>
    </row>
    <row r="898" spans="1:10">
      <c r="A898" s="12">
        <v>896</v>
      </c>
      <c r="B898" s="13" t="s">
        <v>2032</v>
      </c>
      <c r="C898" s="13" t="s">
        <v>2261</v>
      </c>
      <c r="D898" s="12" t="s">
        <v>2262</v>
      </c>
      <c r="E898" s="13">
        <v>1</v>
      </c>
      <c r="F898" s="12" t="s">
        <v>2267</v>
      </c>
      <c r="G898" s="12" t="s">
        <v>2268</v>
      </c>
      <c r="H898" s="14">
        <f>VLOOKUP(D898,[1]Sheet3!$D$2:$E$484,2,FALSE)</f>
        <v>204.11</v>
      </c>
      <c r="I898" s="15"/>
      <c r="J898" s="13" t="s">
        <v>96</v>
      </c>
    </row>
    <row r="899" spans="1:10">
      <c r="A899" s="12">
        <v>897</v>
      </c>
      <c r="B899" s="13" t="s">
        <v>2032</v>
      </c>
      <c r="C899" s="13" t="s">
        <v>2269</v>
      </c>
      <c r="D899" s="12" t="s">
        <v>2270</v>
      </c>
      <c r="E899" s="13">
        <v>1</v>
      </c>
      <c r="F899" s="12" t="s">
        <v>2271</v>
      </c>
      <c r="G899" s="12" t="s">
        <v>2272</v>
      </c>
      <c r="H899" s="14">
        <f>VLOOKUP(D899,[1]Sheet3!$D$2:$E$484,2,FALSE)</f>
        <v>219.67</v>
      </c>
      <c r="I899" s="15"/>
      <c r="J899" s="12" t="s">
        <v>16</v>
      </c>
    </row>
    <row r="900" spans="1:10">
      <c r="A900" s="12">
        <v>898</v>
      </c>
      <c r="B900" s="13" t="s">
        <v>2032</v>
      </c>
      <c r="C900" s="13" t="s">
        <v>2269</v>
      </c>
      <c r="D900" s="12" t="s">
        <v>2270</v>
      </c>
      <c r="E900" s="13">
        <v>1</v>
      </c>
      <c r="F900" s="12" t="s">
        <v>2273</v>
      </c>
      <c r="G900" s="12" t="s">
        <v>2274</v>
      </c>
      <c r="H900" s="14">
        <f>VLOOKUP(D900,[1]Sheet3!$D$2:$E$484,2,FALSE)</f>
        <v>219.67</v>
      </c>
      <c r="I900" s="15"/>
      <c r="J900" s="12" t="s">
        <v>16</v>
      </c>
    </row>
    <row r="901" spans="1:10">
      <c r="A901" s="12">
        <v>899</v>
      </c>
      <c r="B901" s="13" t="s">
        <v>2032</v>
      </c>
      <c r="C901" s="13" t="s">
        <v>2269</v>
      </c>
      <c r="D901" s="12" t="s">
        <v>2270</v>
      </c>
      <c r="E901" s="13">
        <v>1</v>
      </c>
      <c r="F901" s="12" t="s">
        <v>2275</v>
      </c>
      <c r="G901" s="12" t="s">
        <v>2276</v>
      </c>
      <c r="H901" s="14">
        <f>VLOOKUP(D901,[1]Sheet3!$D$2:$E$484,2,FALSE)</f>
        <v>219.67</v>
      </c>
      <c r="I901" s="15"/>
      <c r="J901" s="12" t="s">
        <v>16</v>
      </c>
    </row>
    <row r="902" spans="1:10">
      <c r="A902" s="12">
        <v>900</v>
      </c>
      <c r="B902" s="13" t="s">
        <v>2032</v>
      </c>
      <c r="C902" s="13" t="s">
        <v>2277</v>
      </c>
      <c r="D902" s="12" t="s">
        <v>2278</v>
      </c>
      <c r="E902" s="13">
        <v>1</v>
      </c>
      <c r="F902" s="12" t="s">
        <v>2279</v>
      </c>
      <c r="G902" s="12" t="s">
        <v>2280</v>
      </c>
      <c r="H902" s="14">
        <f>VLOOKUP(D902,[1]Sheet3!$D$2:$E$484,2,FALSE)</f>
        <v>241.42</v>
      </c>
      <c r="I902" s="15"/>
      <c r="J902" s="12" t="s">
        <v>16</v>
      </c>
    </row>
    <row r="903" spans="1:10">
      <c r="A903" s="12">
        <v>901</v>
      </c>
      <c r="B903" s="13" t="s">
        <v>2032</v>
      </c>
      <c r="C903" s="13" t="s">
        <v>2277</v>
      </c>
      <c r="D903" s="12" t="s">
        <v>2278</v>
      </c>
      <c r="E903" s="13">
        <v>1</v>
      </c>
      <c r="F903" s="12" t="s">
        <v>2281</v>
      </c>
      <c r="G903" s="12" t="s">
        <v>2282</v>
      </c>
      <c r="H903" s="14">
        <f>VLOOKUP(D903,[1]Sheet3!$D$2:$E$484,2,FALSE)</f>
        <v>241.42</v>
      </c>
      <c r="I903" s="15"/>
      <c r="J903" s="12" t="s">
        <v>16</v>
      </c>
    </row>
    <row r="904" spans="1:10">
      <c r="A904" s="12">
        <v>902</v>
      </c>
      <c r="B904" s="13" t="s">
        <v>2032</v>
      </c>
      <c r="C904" s="13" t="s">
        <v>2277</v>
      </c>
      <c r="D904" s="12" t="s">
        <v>2278</v>
      </c>
      <c r="E904" s="13">
        <v>1</v>
      </c>
      <c r="F904" s="12" t="s">
        <v>2283</v>
      </c>
      <c r="G904" s="12" t="s">
        <v>2284</v>
      </c>
      <c r="H904" s="14">
        <f>VLOOKUP(D904,[1]Sheet3!$D$2:$E$484,2,FALSE)</f>
        <v>241.42</v>
      </c>
      <c r="I904" s="15"/>
      <c r="J904" s="12" t="s">
        <v>16</v>
      </c>
    </row>
    <row r="905" spans="1:10">
      <c r="A905" s="12">
        <v>903</v>
      </c>
      <c r="B905" s="13" t="s">
        <v>2032</v>
      </c>
      <c r="C905" s="13" t="s">
        <v>2285</v>
      </c>
      <c r="D905" s="12" t="s">
        <v>2286</v>
      </c>
      <c r="E905" s="13">
        <v>1</v>
      </c>
      <c r="F905" s="12" t="s">
        <v>2287</v>
      </c>
      <c r="G905" s="12" t="s">
        <v>2288</v>
      </c>
      <c r="H905" s="14">
        <f>VLOOKUP(D905,[1]Sheet3!$D$2:$E$484,2,FALSE)</f>
        <v>200.21</v>
      </c>
      <c r="I905" s="15"/>
      <c r="J905" s="12" t="s">
        <v>16</v>
      </c>
    </row>
    <row r="906" spans="1:10">
      <c r="A906" s="12">
        <v>904</v>
      </c>
      <c r="B906" s="13" t="s">
        <v>2032</v>
      </c>
      <c r="C906" s="13" t="s">
        <v>2285</v>
      </c>
      <c r="D906" s="12" t="s">
        <v>2286</v>
      </c>
      <c r="E906" s="13">
        <v>1</v>
      </c>
      <c r="F906" s="12" t="s">
        <v>2289</v>
      </c>
      <c r="G906" s="12" t="s">
        <v>2290</v>
      </c>
      <c r="H906" s="14">
        <f>VLOOKUP(D906,[1]Sheet3!$D$2:$E$484,2,FALSE)</f>
        <v>200.21</v>
      </c>
      <c r="I906" s="15"/>
      <c r="J906" s="12" t="s">
        <v>16</v>
      </c>
    </row>
    <row r="907" spans="1:10">
      <c r="A907" s="12">
        <v>905</v>
      </c>
      <c r="B907" s="13" t="s">
        <v>2032</v>
      </c>
      <c r="C907" s="13" t="s">
        <v>2285</v>
      </c>
      <c r="D907" s="12" t="s">
        <v>2286</v>
      </c>
      <c r="E907" s="13">
        <v>1</v>
      </c>
      <c r="F907" s="12" t="s">
        <v>2291</v>
      </c>
      <c r="G907" s="12" t="s">
        <v>2292</v>
      </c>
      <c r="H907" s="14">
        <f>VLOOKUP(D907,[1]Sheet3!$D$2:$E$484,2,FALSE)</f>
        <v>200.21</v>
      </c>
      <c r="I907" s="15"/>
      <c r="J907" s="12" t="s">
        <v>16</v>
      </c>
    </row>
    <row r="908" spans="1:10">
      <c r="A908" s="12">
        <v>906</v>
      </c>
      <c r="B908" s="13" t="s">
        <v>2032</v>
      </c>
      <c r="C908" s="13" t="s">
        <v>2293</v>
      </c>
      <c r="D908" s="12" t="s">
        <v>2294</v>
      </c>
      <c r="E908" s="13">
        <v>1</v>
      </c>
      <c r="F908" s="12" t="s">
        <v>2295</v>
      </c>
      <c r="G908" s="12" t="s">
        <v>2296</v>
      </c>
      <c r="H908" s="14">
        <f>VLOOKUP(D908,[1]Sheet3!$D$2:$E$484,2,FALSE)</f>
        <v>199.96</v>
      </c>
      <c r="I908" s="15"/>
      <c r="J908" s="12" t="s">
        <v>16</v>
      </c>
    </row>
    <row r="909" spans="1:10">
      <c r="A909" s="12">
        <v>907</v>
      </c>
      <c r="B909" s="13" t="s">
        <v>2032</v>
      </c>
      <c r="C909" s="13" t="s">
        <v>2293</v>
      </c>
      <c r="D909" s="12" t="s">
        <v>2294</v>
      </c>
      <c r="E909" s="13">
        <v>1</v>
      </c>
      <c r="F909" s="12" t="s">
        <v>2297</v>
      </c>
      <c r="G909" s="12" t="s">
        <v>2298</v>
      </c>
      <c r="H909" s="14">
        <f>VLOOKUP(D909,[1]Sheet3!$D$2:$E$484,2,FALSE)</f>
        <v>199.96</v>
      </c>
      <c r="I909" s="15"/>
      <c r="J909" s="12" t="s">
        <v>16</v>
      </c>
    </row>
    <row r="910" spans="1:10">
      <c r="A910" s="12">
        <v>908</v>
      </c>
      <c r="B910" s="13" t="s">
        <v>2032</v>
      </c>
      <c r="C910" s="13" t="s">
        <v>2293</v>
      </c>
      <c r="D910" s="12" t="s">
        <v>2294</v>
      </c>
      <c r="E910" s="13">
        <v>1</v>
      </c>
      <c r="F910" s="12" t="s">
        <v>2299</v>
      </c>
      <c r="G910" s="12" t="s">
        <v>2300</v>
      </c>
      <c r="H910" s="14">
        <f>VLOOKUP(D910,[1]Sheet3!$D$2:$E$484,2,FALSE)</f>
        <v>199.96</v>
      </c>
      <c r="I910" s="15"/>
      <c r="J910" s="12" t="s">
        <v>16</v>
      </c>
    </row>
    <row r="911" spans="1:10">
      <c r="A911" s="12">
        <v>909</v>
      </c>
      <c r="B911" s="13" t="s">
        <v>2032</v>
      </c>
      <c r="C911" s="13" t="s">
        <v>2301</v>
      </c>
      <c r="D911" s="12" t="s">
        <v>2302</v>
      </c>
      <c r="E911" s="13">
        <v>1</v>
      </c>
      <c r="F911" s="12" t="s">
        <v>2303</v>
      </c>
      <c r="G911" s="12" t="s">
        <v>2304</v>
      </c>
      <c r="H911" s="14">
        <f>VLOOKUP(D911,[1]Sheet3!$D$2:$E$484,2,FALSE)</f>
        <v>207.2</v>
      </c>
      <c r="I911" s="15"/>
      <c r="J911" s="12" t="s">
        <v>16</v>
      </c>
    </row>
    <row r="912" spans="1:10">
      <c r="A912" s="12">
        <v>910</v>
      </c>
      <c r="B912" s="13" t="s">
        <v>2032</v>
      </c>
      <c r="C912" s="13" t="s">
        <v>2301</v>
      </c>
      <c r="D912" s="12" t="s">
        <v>2302</v>
      </c>
      <c r="E912" s="13">
        <v>1</v>
      </c>
      <c r="F912" s="12" t="s">
        <v>2305</v>
      </c>
      <c r="G912" s="12" t="s">
        <v>2306</v>
      </c>
      <c r="H912" s="14">
        <f>VLOOKUP(D912,[1]Sheet3!$D$2:$E$484,2,FALSE)</f>
        <v>207.2</v>
      </c>
      <c r="I912" s="15"/>
      <c r="J912" s="12" t="s">
        <v>16</v>
      </c>
    </row>
    <row r="913" spans="1:10">
      <c r="A913" s="12">
        <v>911</v>
      </c>
      <c r="B913" s="13" t="s">
        <v>2032</v>
      </c>
      <c r="C913" s="13" t="s">
        <v>2301</v>
      </c>
      <c r="D913" s="12" t="s">
        <v>2302</v>
      </c>
      <c r="E913" s="13">
        <v>1</v>
      </c>
      <c r="F913" s="12" t="s">
        <v>2307</v>
      </c>
      <c r="G913" s="12" t="s">
        <v>2308</v>
      </c>
      <c r="H913" s="14">
        <f>VLOOKUP(D913,[1]Sheet3!$D$2:$E$484,2,FALSE)</f>
        <v>207.2</v>
      </c>
      <c r="I913" s="15"/>
      <c r="J913" s="12" t="s">
        <v>16</v>
      </c>
    </row>
    <row r="914" spans="1:10">
      <c r="A914" s="12">
        <v>912</v>
      </c>
      <c r="B914" s="13" t="s">
        <v>2032</v>
      </c>
      <c r="C914" s="13" t="s">
        <v>2309</v>
      </c>
      <c r="D914" s="12" t="s">
        <v>2310</v>
      </c>
      <c r="E914" s="13">
        <v>1</v>
      </c>
      <c r="F914" s="12" t="s">
        <v>2311</v>
      </c>
      <c r="G914" s="12" t="s">
        <v>2312</v>
      </c>
      <c r="H914" s="14">
        <f>VLOOKUP(D914,[1]Sheet3!$D$2:$E$484,2,FALSE)</f>
        <v>196.06</v>
      </c>
      <c r="I914" s="15"/>
      <c r="J914" s="12" t="s">
        <v>16</v>
      </c>
    </row>
    <row r="915" spans="1:10">
      <c r="A915" s="12">
        <v>913</v>
      </c>
      <c r="B915" s="13" t="s">
        <v>2032</v>
      </c>
      <c r="C915" s="13" t="s">
        <v>2309</v>
      </c>
      <c r="D915" s="12" t="s">
        <v>2310</v>
      </c>
      <c r="E915" s="13">
        <v>1</v>
      </c>
      <c r="F915" s="12" t="s">
        <v>2313</v>
      </c>
      <c r="G915" s="12" t="s">
        <v>2314</v>
      </c>
      <c r="H915" s="14">
        <f>VLOOKUP(D915,[1]Sheet3!$D$2:$E$484,2,FALSE)</f>
        <v>196.06</v>
      </c>
      <c r="I915" s="15"/>
      <c r="J915" s="12" t="s">
        <v>16</v>
      </c>
    </row>
    <row r="916" spans="1:10">
      <c r="A916" s="12">
        <v>914</v>
      </c>
      <c r="B916" s="13" t="s">
        <v>2032</v>
      </c>
      <c r="C916" s="13" t="s">
        <v>2315</v>
      </c>
      <c r="D916" s="12" t="s">
        <v>2316</v>
      </c>
      <c r="E916" s="13">
        <v>1</v>
      </c>
      <c r="F916" s="12" t="s">
        <v>2317</v>
      </c>
      <c r="G916" s="12" t="s">
        <v>2318</v>
      </c>
      <c r="H916" s="14">
        <f>VLOOKUP(D916,[1]Sheet3!$D$2:$E$484,2,FALSE)</f>
        <v>219.46</v>
      </c>
      <c r="I916" s="15"/>
      <c r="J916" s="12" t="s">
        <v>16</v>
      </c>
    </row>
    <row r="917" spans="1:10">
      <c r="A917" s="12">
        <v>915</v>
      </c>
      <c r="B917" s="13" t="s">
        <v>2032</v>
      </c>
      <c r="C917" s="13" t="s">
        <v>2315</v>
      </c>
      <c r="D917" s="12" t="s">
        <v>2316</v>
      </c>
      <c r="E917" s="13">
        <v>1</v>
      </c>
      <c r="F917" s="12" t="s">
        <v>2319</v>
      </c>
      <c r="G917" s="12" t="s">
        <v>2320</v>
      </c>
      <c r="H917" s="14">
        <f>VLOOKUP(D917,[1]Sheet3!$D$2:$E$484,2,FALSE)</f>
        <v>219.46</v>
      </c>
      <c r="I917" s="15"/>
      <c r="J917" s="12" t="s">
        <v>16</v>
      </c>
    </row>
    <row r="918" spans="1:10">
      <c r="A918" s="12">
        <v>916</v>
      </c>
      <c r="B918" s="13" t="s">
        <v>2032</v>
      </c>
      <c r="C918" s="13" t="s">
        <v>2315</v>
      </c>
      <c r="D918" s="12" t="s">
        <v>2316</v>
      </c>
      <c r="E918" s="13">
        <v>1</v>
      </c>
      <c r="F918" s="12" t="s">
        <v>2321</v>
      </c>
      <c r="G918" s="12" t="s">
        <v>2322</v>
      </c>
      <c r="H918" s="14">
        <f>VLOOKUP(D918,[1]Sheet3!$D$2:$E$484,2,FALSE)</f>
        <v>219.46</v>
      </c>
      <c r="I918" s="15"/>
      <c r="J918" s="12" t="s">
        <v>16</v>
      </c>
    </row>
    <row r="919" spans="1:10">
      <c r="A919" s="12">
        <v>917</v>
      </c>
      <c r="B919" s="13" t="s">
        <v>2032</v>
      </c>
      <c r="C919" s="13" t="s">
        <v>2323</v>
      </c>
      <c r="D919" s="12" t="s">
        <v>2324</v>
      </c>
      <c r="E919" s="13">
        <v>1</v>
      </c>
      <c r="F919" s="12" t="s">
        <v>2325</v>
      </c>
      <c r="G919" s="12" t="s">
        <v>2326</v>
      </c>
      <c r="H919" s="14">
        <f>VLOOKUP(D919,[1]Sheet3!$D$2:$E$484,2,FALSE)</f>
        <v>214.89</v>
      </c>
      <c r="I919" s="15"/>
      <c r="J919" s="12" t="s">
        <v>16</v>
      </c>
    </row>
    <row r="920" spans="1:10">
      <c r="A920" s="12">
        <v>918</v>
      </c>
      <c r="B920" s="13" t="s">
        <v>2032</v>
      </c>
      <c r="C920" s="13" t="s">
        <v>2323</v>
      </c>
      <c r="D920" s="12" t="s">
        <v>2324</v>
      </c>
      <c r="E920" s="13">
        <v>1</v>
      </c>
      <c r="F920" s="12" t="s">
        <v>2327</v>
      </c>
      <c r="G920" s="12" t="s">
        <v>2328</v>
      </c>
      <c r="H920" s="14">
        <f>VLOOKUP(D920,[1]Sheet3!$D$2:$E$484,2,FALSE)</f>
        <v>214.89</v>
      </c>
      <c r="I920" s="15"/>
      <c r="J920" s="12" t="s">
        <v>16</v>
      </c>
    </row>
    <row r="921" spans="1:10">
      <c r="A921" s="12">
        <v>919</v>
      </c>
      <c r="B921" s="13" t="s">
        <v>2032</v>
      </c>
      <c r="C921" s="13" t="s">
        <v>2323</v>
      </c>
      <c r="D921" s="12" t="s">
        <v>2324</v>
      </c>
      <c r="E921" s="13">
        <v>1</v>
      </c>
      <c r="F921" s="12" t="s">
        <v>2329</v>
      </c>
      <c r="G921" s="12" t="s">
        <v>2330</v>
      </c>
      <c r="H921" s="14">
        <f>VLOOKUP(D921,[1]Sheet3!$D$2:$E$484,2,FALSE)</f>
        <v>214.89</v>
      </c>
      <c r="I921" s="15"/>
      <c r="J921" s="12" t="s">
        <v>16</v>
      </c>
    </row>
    <row r="922" spans="1:10">
      <c r="A922" s="12">
        <v>920</v>
      </c>
      <c r="B922" s="13" t="s">
        <v>2032</v>
      </c>
      <c r="C922" s="13" t="s">
        <v>2331</v>
      </c>
      <c r="D922" s="12" t="s">
        <v>2332</v>
      </c>
      <c r="E922" s="13">
        <v>1</v>
      </c>
      <c r="F922" s="12" t="s">
        <v>2333</v>
      </c>
      <c r="G922" s="12" t="s">
        <v>2334</v>
      </c>
      <c r="H922" s="14">
        <f>VLOOKUP(D922,[1]Sheet3!$D$2:$E$484,2,FALSE)</f>
        <v>205.61</v>
      </c>
      <c r="I922" s="15"/>
      <c r="J922" s="12" t="s">
        <v>16</v>
      </c>
    </row>
    <row r="923" spans="1:10">
      <c r="A923" s="12">
        <v>921</v>
      </c>
      <c r="B923" s="13" t="s">
        <v>2032</v>
      </c>
      <c r="C923" s="13" t="s">
        <v>2331</v>
      </c>
      <c r="D923" s="12" t="s">
        <v>2332</v>
      </c>
      <c r="E923" s="13">
        <v>1</v>
      </c>
      <c r="F923" s="12" t="s">
        <v>2335</v>
      </c>
      <c r="G923" s="12" t="s">
        <v>2336</v>
      </c>
      <c r="H923" s="14">
        <f>VLOOKUP(D923,[1]Sheet3!$D$2:$E$484,2,FALSE)</f>
        <v>205.61</v>
      </c>
      <c r="I923" s="15"/>
      <c r="J923" s="12" t="s">
        <v>16</v>
      </c>
    </row>
    <row r="924" spans="1:10">
      <c r="A924" s="12">
        <v>922</v>
      </c>
      <c r="B924" s="13" t="s">
        <v>2032</v>
      </c>
      <c r="C924" s="13" t="s">
        <v>2331</v>
      </c>
      <c r="D924" s="12" t="s">
        <v>2332</v>
      </c>
      <c r="E924" s="13">
        <v>1</v>
      </c>
      <c r="F924" s="12" t="s">
        <v>2337</v>
      </c>
      <c r="G924" s="12" t="s">
        <v>2338</v>
      </c>
      <c r="H924" s="14">
        <f>VLOOKUP(D924,[1]Sheet3!$D$2:$E$484,2,FALSE)</f>
        <v>205.61</v>
      </c>
      <c r="I924" s="15"/>
      <c r="J924" s="12" t="s">
        <v>16</v>
      </c>
    </row>
    <row r="925" spans="1:10">
      <c r="A925" s="12">
        <v>923</v>
      </c>
      <c r="B925" s="13" t="s">
        <v>2032</v>
      </c>
      <c r="C925" s="13" t="s">
        <v>2331</v>
      </c>
      <c r="D925" s="12" t="s">
        <v>2339</v>
      </c>
      <c r="E925" s="13">
        <v>2</v>
      </c>
      <c r="F925" s="12" t="s">
        <v>2340</v>
      </c>
      <c r="G925" s="12" t="s">
        <v>2341</v>
      </c>
      <c r="H925" s="14">
        <f>VLOOKUP(D925,[1]Sheet3!$D$2:$E$484,2,FALSE)</f>
        <v>216.35</v>
      </c>
      <c r="I925" s="15"/>
      <c r="J925" s="12" t="s">
        <v>16</v>
      </c>
    </row>
    <row r="926" spans="1:10">
      <c r="A926" s="12">
        <v>924</v>
      </c>
      <c r="B926" s="13" t="s">
        <v>2032</v>
      </c>
      <c r="C926" s="13" t="s">
        <v>2331</v>
      </c>
      <c r="D926" s="12" t="s">
        <v>2339</v>
      </c>
      <c r="E926" s="13">
        <v>2</v>
      </c>
      <c r="F926" s="12" t="s">
        <v>2342</v>
      </c>
      <c r="G926" s="12" t="s">
        <v>2343</v>
      </c>
      <c r="H926" s="14">
        <f>VLOOKUP(D926,[1]Sheet3!$D$2:$E$484,2,FALSE)</f>
        <v>216.35</v>
      </c>
      <c r="I926" s="15"/>
      <c r="J926" s="12" t="s">
        <v>16</v>
      </c>
    </row>
    <row r="927" spans="1:10">
      <c r="A927" s="12">
        <v>925</v>
      </c>
      <c r="B927" s="13" t="s">
        <v>2032</v>
      </c>
      <c r="C927" s="13" t="s">
        <v>2331</v>
      </c>
      <c r="D927" s="12" t="s">
        <v>2339</v>
      </c>
      <c r="E927" s="13">
        <v>2</v>
      </c>
      <c r="F927" s="12" t="s">
        <v>2344</v>
      </c>
      <c r="G927" s="12" t="s">
        <v>2345</v>
      </c>
      <c r="H927" s="14">
        <f>VLOOKUP(D927,[1]Sheet3!$D$2:$E$484,2,FALSE)</f>
        <v>216.35</v>
      </c>
      <c r="I927" s="15"/>
      <c r="J927" s="12" t="s">
        <v>16</v>
      </c>
    </row>
    <row r="928" spans="1:10">
      <c r="A928" s="12">
        <v>926</v>
      </c>
      <c r="B928" s="13" t="s">
        <v>2032</v>
      </c>
      <c r="C928" s="13" t="s">
        <v>2331</v>
      </c>
      <c r="D928" s="12" t="s">
        <v>2339</v>
      </c>
      <c r="E928" s="13">
        <v>2</v>
      </c>
      <c r="F928" s="12" t="s">
        <v>2346</v>
      </c>
      <c r="G928" s="12" t="s">
        <v>2347</v>
      </c>
      <c r="H928" s="14">
        <f>VLOOKUP(D928,[1]Sheet3!$D$2:$E$484,2,FALSE)</f>
        <v>216.35</v>
      </c>
      <c r="I928" s="15"/>
      <c r="J928" s="12" t="s">
        <v>16</v>
      </c>
    </row>
    <row r="929" spans="1:10">
      <c r="A929" s="12">
        <v>927</v>
      </c>
      <c r="B929" s="13" t="s">
        <v>2032</v>
      </c>
      <c r="C929" s="13" t="s">
        <v>2331</v>
      </c>
      <c r="D929" s="12" t="s">
        <v>2339</v>
      </c>
      <c r="E929" s="13">
        <v>2</v>
      </c>
      <c r="F929" s="12" t="s">
        <v>2348</v>
      </c>
      <c r="G929" s="12" t="s">
        <v>2349</v>
      </c>
      <c r="H929" s="14">
        <f>VLOOKUP(D929,[1]Sheet3!$D$2:$E$484,2,FALSE)</f>
        <v>216.35</v>
      </c>
      <c r="I929" s="15"/>
      <c r="J929" s="12" t="s">
        <v>16</v>
      </c>
    </row>
    <row r="930" spans="1:10">
      <c r="A930" s="12">
        <v>928</v>
      </c>
      <c r="B930" s="13" t="s">
        <v>2032</v>
      </c>
      <c r="C930" s="13" t="s">
        <v>2331</v>
      </c>
      <c r="D930" s="12" t="s">
        <v>2339</v>
      </c>
      <c r="E930" s="13">
        <v>2</v>
      </c>
      <c r="F930" s="12" t="s">
        <v>2350</v>
      </c>
      <c r="G930" s="12" t="s">
        <v>2351</v>
      </c>
      <c r="H930" s="14">
        <f>VLOOKUP(D930,[1]Sheet3!$D$2:$E$484,2,FALSE)</f>
        <v>216.35</v>
      </c>
      <c r="I930" s="15"/>
      <c r="J930" s="12" t="s">
        <v>16</v>
      </c>
    </row>
    <row r="931" spans="1:10">
      <c r="A931" s="12">
        <v>929</v>
      </c>
      <c r="B931" s="13" t="s">
        <v>2032</v>
      </c>
      <c r="C931" s="13" t="s">
        <v>2331</v>
      </c>
      <c r="D931" s="12" t="s">
        <v>2352</v>
      </c>
      <c r="E931" s="13">
        <v>1</v>
      </c>
      <c r="F931" s="12" t="s">
        <v>2353</v>
      </c>
      <c r="G931" s="12" t="s">
        <v>2354</v>
      </c>
      <c r="H931" s="14">
        <f>VLOOKUP(D931,[1]Sheet3!$D$2:$E$484,2,FALSE)</f>
        <v>221.18</v>
      </c>
      <c r="I931" s="15"/>
      <c r="J931" s="12" t="s">
        <v>16</v>
      </c>
    </row>
    <row r="932" spans="1:10">
      <c r="A932" s="12">
        <v>930</v>
      </c>
      <c r="B932" s="13" t="s">
        <v>2032</v>
      </c>
      <c r="C932" s="13" t="s">
        <v>2331</v>
      </c>
      <c r="D932" s="12" t="s">
        <v>2352</v>
      </c>
      <c r="E932" s="13">
        <v>1</v>
      </c>
      <c r="F932" s="12" t="s">
        <v>2355</v>
      </c>
      <c r="G932" s="12" t="s">
        <v>2356</v>
      </c>
      <c r="H932" s="14">
        <f>VLOOKUP(D932,[1]Sheet3!$D$2:$E$484,2,FALSE)</f>
        <v>221.18</v>
      </c>
      <c r="I932" s="15"/>
      <c r="J932" s="12" t="s">
        <v>16</v>
      </c>
    </row>
    <row r="933" spans="1:10">
      <c r="A933" s="12">
        <v>931</v>
      </c>
      <c r="B933" s="13" t="s">
        <v>2032</v>
      </c>
      <c r="C933" s="13" t="s">
        <v>2331</v>
      </c>
      <c r="D933" s="12" t="s">
        <v>2352</v>
      </c>
      <c r="E933" s="13">
        <v>1</v>
      </c>
      <c r="F933" s="12" t="s">
        <v>2357</v>
      </c>
      <c r="G933" s="12" t="s">
        <v>2358</v>
      </c>
      <c r="H933" s="14">
        <f>VLOOKUP(D933,[1]Sheet3!$D$2:$E$484,2,FALSE)</f>
        <v>221.18</v>
      </c>
      <c r="I933" s="15"/>
      <c r="J933" s="12" t="s">
        <v>16</v>
      </c>
    </row>
    <row r="934" spans="1:10">
      <c r="A934" s="12">
        <v>932</v>
      </c>
      <c r="B934" s="13" t="s">
        <v>2032</v>
      </c>
      <c r="C934" s="13" t="s">
        <v>2359</v>
      </c>
      <c r="D934" s="12" t="s">
        <v>2360</v>
      </c>
      <c r="E934" s="13">
        <v>1</v>
      </c>
      <c r="F934" s="12" t="s">
        <v>2361</v>
      </c>
      <c r="G934" s="12" t="s">
        <v>2362</v>
      </c>
      <c r="H934" s="14">
        <f>VLOOKUP(D934,[1]Sheet3!$D$2:$E$484,2,FALSE)</f>
        <v>241.2</v>
      </c>
      <c r="I934" s="15"/>
      <c r="J934" s="12" t="s">
        <v>16</v>
      </c>
    </row>
    <row r="935" spans="1:10">
      <c r="A935" s="12">
        <v>933</v>
      </c>
      <c r="B935" s="13" t="s">
        <v>2032</v>
      </c>
      <c r="C935" s="13" t="s">
        <v>2359</v>
      </c>
      <c r="D935" s="12" t="s">
        <v>2360</v>
      </c>
      <c r="E935" s="13">
        <v>1</v>
      </c>
      <c r="F935" s="12" t="s">
        <v>2363</v>
      </c>
      <c r="G935" s="12" t="s">
        <v>2364</v>
      </c>
      <c r="H935" s="14">
        <f>VLOOKUP(D935,[1]Sheet3!$D$2:$E$484,2,FALSE)</f>
        <v>241.2</v>
      </c>
      <c r="I935" s="15"/>
      <c r="J935" s="12" t="s">
        <v>16</v>
      </c>
    </row>
    <row r="936" spans="1:10">
      <c r="A936" s="12">
        <v>934</v>
      </c>
      <c r="B936" s="13" t="s">
        <v>2032</v>
      </c>
      <c r="C936" s="13" t="s">
        <v>2359</v>
      </c>
      <c r="D936" s="12" t="s">
        <v>2360</v>
      </c>
      <c r="E936" s="13">
        <v>1</v>
      </c>
      <c r="F936" s="12" t="s">
        <v>2365</v>
      </c>
      <c r="G936" s="12" t="s">
        <v>2366</v>
      </c>
      <c r="H936" s="14">
        <f>VLOOKUP(D936,[1]Sheet3!$D$2:$E$484,2,FALSE)</f>
        <v>241.2</v>
      </c>
      <c r="I936" s="15"/>
      <c r="J936" s="12" t="s">
        <v>16</v>
      </c>
    </row>
    <row r="937" spans="1:10">
      <c r="A937" s="12">
        <v>935</v>
      </c>
      <c r="B937" s="13" t="s">
        <v>2032</v>
      </c>
      <c r="C937" s="13" t="s">
        <v>2367</v>
      </c>
      <c r="D937" s="12" t="s">
        <v>2368</v>
      </c>
      <c r="E937" s="13">
        <v>1</v>
      </c>
      <c r="F937" s="12" t="s">
        <v>2369</v>
      </c>
      <c r="G937" s="12" t="s">
        <v>2370</v>
      </c>
      <c r="H937" s="14">
        <f>VLOOKUP(D937,[1]Sheet3!$D$2:$E$484,2,FALSE)</f>
        <v>230.48</v>
      </c>
      <c r="I937" s="15"/>
      <c r="J937" s="12" t="s">
        <v>16</v>
      </c>
    </row>
    <row r="938" spans="1:10">
      <c r="A938" s="12">
        <v>936</v>
      </c>
      <c r="B938" s="13" t="s">
        <v>2032</v>
      </c>
      <c r="C938" s="13" t="s">
        <v>2367</v>
      </c>
      <c r="D938" s="12" t="s">
        <v>2368</v>
      </c>
      <c r="E938" s="13">
        <v>1</v>
      </c>
      <c r="F938" s="12" t="s">
        <v>2371</v>
      </c>
      <c r="G938" s="12" t="s">
        <v>2372</v>
      </c>
      <c r="H938" s="14">
        <f>VLOOKUP(D938,[1]Sheet3!$D$2:$E$484,2,FALSE)</f>
        <v>230.48</v>
      </c>
      <c r="I938" s="15"/>
      <c r="J938" s="12" t="s">
        <v>16</v>
      </c>
    </row>
    <row r="939" spans="1:10">
      <c r="A939" s="12">
        <v>937</v>
      </c>
      <c r="B939" s="13" t="s">
        <v>2032</v>
      </c>
      <c r="C939" s="13" t="s">
        <v>2367</v>
      </c>
      <c r="D939" s="12" t="s">
        <v>2368</v>
      </c>
      <c r="E939" s="13">
        <v>1</v>
      </c>
      <c r="F939" s="12" t="s">
        <v>2373</v>
      </c>
      <c r="G939" s="12" t="s">
        <v>2374</v>
      </c>
      <c r="H939" s="14">
        <f>VLOOKUP(D939,[1]Sheet3!$D$2:$E$484,2,FALSE)</f>
        <v>230.48</v>
      </c>
      <c r="I939" s="15"/>
      <c r="J939" s="12" t="s">
        <v>16</v>
      </c>
    </row>
    <row r="940" spans="1:10">
      <c r="A940" s="12">
        <v>938</v>
      </c>
      <c r="B940" s="13" t="s">
        <v>2032</v>
      </c>
      <c r="C940" s="13" t="s">
        <v>2375</v>
      </c>
      <c r="D940" s="12" t="s">
        <v>2376</v>
      </c>
      <c r="E940" s="13">
        <v>1</v>
      </c>
      <c r="F940" s="12" t="s">
        <v>2377</v>
      </c>
      <c r="G940" s="12" t="s">
        <v>2378</v>
      </c>
      <c r="H940" s="14">
        <f>VLOOKUP(D940,[1]Sheet3!$D$2:$E$484,2,FALSE)</f>
        <v>223.07</v>
      </c>
      <c r="I940" s="15"/>
      <c r="J940" s="12" t="s">
        <v>16</v>
      </c>
    </row>
    <row r="941" spans="1:10">
      <c r="A941" s="12">
        <v>939</v>
      </c>
      <c r="B941" s="13" t="s">
        <v>2032</v>
      </c>
      <c r="C941" s="13" t="s">
        <v>2375</v>
      </c>
      <c r="D941" s="12" t="s">
        <v>2376</v>
      </c>
      <c r="E941" s="13">
        <v>1</v>
      </c>
      <c r="F941" s="12" t="s">
        <v>2379</v>
      </c>
      <c r="G941" s="12" t="s">
        <v>2380</v>
      </c>
      <c r="H941" s="14">
        <f>VLOOKUP(D941,[1]Sheet3!$D$2:$E$484,2,FALSE)</f>
        <v>223.07</v>
      </c>
      <c r="I941" s="15"/>
      <c r="J941" s="12" t="s">
        <v>16</v>
      </c>
    </row>
    <row r="942" spans="1:10">
      <c r="A942" s="12">
        <v>940</v>
      </c>
      <c r="B942" s="13" t="s">
        <v>2032</v>
      </c>
      <c r="C942" s="13" t="s">
        <v>2375</v>
      </c>
      <c r="D942" s="12" t="s">
        <v>2376</v>
      </c>
      <c r="E942" s="13">
        <v>1</v>
      </c>
      <c r="F942" s="12" t="s">
        <v>2381</v>
      </c>
      <c r="G942" s="12" t="s">
        <v>2382</v>
      </c>
      <c r="H942" s="14">
        <f>VLOOKUP(D942,[1]Sheet3!$D$2:$E$484,2,FALSE)</f>
        <v>223.07</v>
      </c>
      <c r="I942" s="15"/>
      <c r="J942" s="12" t="s">
        <v>16</v>
      </c>
    </row>
    <row r="943" spans="1:10">
      <c r="A943" s="12">
        <v>941</v>
      </c>
      <c r="B943" s="13" t="s">
        <v>2032</v>
      </c>
      <c r="C943" s="13" t="s">
        <v>2383</v>
      </c>
      <c r="D943" s="12" t="s">
        <v>2384</v>
      </c>
      <c r="E943" s="13">
        <v>1</v>
      </c>
      <c r="F943" s="12" t="s">
        <v>2385</v>
      </c>
      <c r="G943" s="12" t="s">
        <v>2386</v>
      </c>
      <c r="H943" s="14">
        <f>VLOOKUP(D943,[1]Sheet3!$D$2:$E$484,2,FALSE)</f>
        <v>212.43</v>
      </c>
      <c r="I943" s="15"/>
      <c r="J943" s="12" t="s">
        <v>16</v>
      </c>
    </row>
    <row r="944" spans="1:10">
      <c r="A944" s="12">
        <v>942</v>
      </c>
      <c r="B944" s="13" t="s">
        <v>2032</v>
      </c>
      <c r="C944" s="13" t="s">
        <v>2383</v>
      </c>
      <c r="D944" s="12" t="s">
        <v>2384</v>
      </c>
      <c r="E944" s="13">
        <v>1</v>
      </c>
      <c r="F944" s="12" t="s">
        <v>2387</v>
      </c>
      <c r="G944" s="12" t="s">
        <v>2388</v>
      </c>
      <c r="H944" s="14">
        <f>VLOOKUP(D944,[1]Sheet3!$D$2:$E$484,2,FALSE)</f>
        <v>212.43</v>
      </c>
      <c r="I944" s="15"/>
      <c r="J944" s="12" t="s">
        <v>16</v>
      </c>
    </row>
    <row r="945" spans="1:10">
      <c r="A945" s="12">
        <v>943</v>
      </c>
      <c r="B945" s="13" t="s">
        <v>2032</v>
      </c>
      <c r="C945" s="13" t="s">
        <v>2383</v>
      </c>
      <c r="D945" s="12" t="s">
        <v>2384</v>
      </c>
      <c r="E945" s="13">
        <v>1</v>
      </c>
      <c r="F945" s="12" t="s">
        <v>2389</v>
      </c>
      <c r="G945" s="12" t="s">
        <v>2390</v>
      </c>
      <c r="H945" s="14">
        <f>VLOOKUP(D945,[1]Sheet3!$D$2:$E$484,2,FALSE)</f>
        <v>212.43</v>
      </c>
      <c r="I945" s="15"/>
      <c r="J945" s="12" t="s">
        <v>16</v>
      </c>
    </row>
    <row r="946" spans="1:10">
      <c r="A946" s="12">
        <v>944</v>
      </c>
      <c r="B946" s="13" t="s">
        <v>2032</v>
      </c>
      <c r="C946" s="13" t="s">
        <v>2391</v>
      </c>
      <c r="D946" s="12" t="s">
        <v>2392</v>
      </c>
      <c r="E946" s="13">
        <v>1</v>
      </c>
      <c r="F946" s="12" t="s">
        <v>2393</v>
      </c>
      <c r="G946" s="12" t="s">
        <v>2394</v>
      </c>
      <c r="H946" s="14">
        <f>VLOOKUP(D946,[1]Sheet3!$D$2:$E$484,2,FALSE)</f>
        <v>225.06</v>
      </c>
      <c r="I946" s="15"/>
      <c r="J946" s="12" t="s">
        <v>16</v>
      </c>
    </row>
    <row r="947" spans="1:10">
      <c r="A947" s="12">
        <v>945</v>
      </c>
      <c r="B947" s="13" t="s">
        <v>2032</v>
      </c>
      <c r="C947" s="13" t="s">
        <v>2391</v>
      </c>
      <c r="D947" s="12" t="s">
        <v>2392</v>
      </c>
      <c r="E947" s="13">
        <v>1</v>
      </c>
      <c r="F947" s="12" t="s">
        <v>2395</v>
      </c>
      <c r="G947" s="12" t="s">
        <v>2396</v>
      </c>
      <c r="H947" s="14">
        <f>VLOOKUP(D947,[1]Sheet3!$D$2:$E$484,2,FALSE)</f>
        <v>225.06</v>
      </c>
      <c r="I947" s="15"/>
      <c r="J947" s="12" t="s">
        <v>16</v>
      </c>
    </row>
    <row r="948" spans="1:10">
      <c r="A948" s="12">
        <v>946</v>
      </c>
      <c r="B948" s="13" t="s">
        <v>2032</v>
      </c>
      <c r="C948" s="13" t="s">
        <v>2391</v>
      </c>
      <c r="D948" s="12" t="s">
        <v>2392</v>
      </c>
      <c r="E948" s="13">
        <v>1</v>
      </c>
      <c r="F948" s="12" t="s">
        <v>2397</v>
      </c>
      <c r="G948" s="12" t="s">
        <v>2398</v>
      </c>
      <c r="H948" s="14">
        <f>VLOOKUP(D948,[1]Sheet3!$D$2:$E$484,2,FALSE)</f>
        <v>225.06</v>
      </c>
      <c r="I948" s="15"/>
      <c r="J948" s="12" t="s">
        <v>16</v>
      </c>
    </row>
    <row r="949" spans="1:10">
      <c r="A949" s="12">
        <v>947</v>
      </c>
      <c r="B949" s="13" t="s">
        <v>2032</v>
      </c>
      <c r="C949" s="13" t="s">
        <v>2399</v>
      </c>
      <c r="D949" s="12" t="s">
        <v>2400</v>
      </c>
      <c r="E949" s="13">
        <v>1</v>
      </c>
      <c r="F949" s="12" t="s">
        <v>2401</v>
      </c>
      <c r="G949" s="12" t="s">
        <v>2402</v>
      </c>
      <c r="H949" s="14">
        <f>VLOOKUP(D949,[1]Sheet3!$D$2:$E$484,2,FALSE)</f>
        <v>215.67</v>
      </c>
      <c r="I949" s="15"/>
      <c r="J949" s="12" t="s">
        <v>16</v>
      </c>
    </row>
    <row r="950" spans="1:10">
      <c r="A950" s="12">
        <v>948</v>
      </c>
      <c r="B950" s="13" t="s">
        <v>2032</v>
      </c>
      <c r="C950" s="13" t="s">
        <v>2399</v>
      </c>
      <c r="D950" s="12" t="s">
        <v>2400</v>
      </c>
      <c r="E950" s="13">
        <v>1</v>
      </c>
      <c r="F950" s="12" t="s">
        <v>2403</v>
      </c>
      <c r="G950" s="12" t="s">
        <v>2404</v>
      </c>
      <c r="H950" s="14">
        <f>VLOOKUP(D950,[1]Sheet3!$D$2:$E$484,2,FALSE)</f>
        <v>215.67</v>
      </c>
      <c r="I950" s="15"/>
      <c r="J950" s="12" t="s">
        <v>16</v>
      </c>
    </row>
    <row r="951" spans="1:10">
      <c r="A951" s="12">
        <v>949</v>
      </c>
      <c r="B951" s="13" t="s">
        <v>2032</v>
      </c>
      <c r="C951" s="13" t="s">
        <v>2399</v>
      </c>
      <c r="D951" s="12" t="s">
        <v>2400</v>
      </c>
      <c r="E951" s="13">
        <v>1</v>
      </c>
      <c r="F951" s="12" t="s">
        <v>2405</v>
      </c>
      <c r="G951" s="12" t="s">
        <v>2406</v>
      </c>
      <c r="H951" s="14">
        <f>VLOOKUP(D951,[1]Sheet3!$D$2:$E$484,2,FALSE)</f>
        <v>215.67</v>
      </c>
      <c r="I951" s="15"/>
      <c r="J951" s="12" t="s">
        <v>16</v>
      </c>
    </row>
    <row r="952" spans="1:10">
      <c r="A952" s="12">
        <v>950</v>
      </c>
      <c r="B952" s="13" t="s">
        <v>2032</v>
      </c>
      <c r="C952" s="13" t="s">
        <v>2407</v>
      </c>
      <c r="D952" s="12" t="s">
        <v>2408</v>
      </c>
      <c r="E952" s="13">
        <v>1</v>
      </c>
      <c r="F952" s="12" t="s">
        <v>2409</v>
      </c>
      <c r="G952" s="12" t="s">
        <v>2410</v>
      </c>
      <c r="H952" s="14">
        <f>VLOOKUP(D952,[1]Sheet3!$D$2:$E$484,2,FALSE)</f>
        <v>236.22</v>
      </c>
      <c r="I952" s="15"/>
      <c r="J952" s="12" t="s">
        <v>16</v>
      </c>
    </row>
    <row r="953" spans="1:10">
      <c r="A953" s="12">
        <v>951</v>
      </c>
      <c r="B953" s="13" t="s">
        <v>2032</v>
      </c>
      <c r="C953" s="13" t="s">
        <v>2407</v>
      </c>
      <c r="D953" s="12" t="s">
        <v>2408</v>
      </c>
      <c r="E953" s="13">
        <v>1</v>
      </c>
      <c r="F953" s="12" t="s">
        <v>2411</v>
      </c>
      <c r="G953" s="12" t="s">
        <v>2412</v>
      </c>
      <c r="H953" s="14">
        <f>VLOOKUP(D953,[1]Sheet3!$D$2:$E$484,2,FALSE)</f>
        <v>236.22</v>
      </c>
      <c r="I953" s="15"/>
      <c r="J953" s="12" t="s">
        <v>16</v>
      </c>
    </row>
    <row r="954" spans="1:10">
      <c r="A954" s="12">
        <v>952</v>
      </c>
      <c r="B954" s="13" t="s">
        <v>2032</v>
      </c>
      <c r="C954" s="13" t="s">
        <v>2407</v>
      </c>
      <c r="D954" s="12" t="s">
        <v>2408</v>
      </c>
      <c r="E954" s="13">
        <v>1</v>
      </c>
      <c r="F954" s="12" t="s">
        <v>2413</v>
      </c>
      <c r="G954" s="12" t="s">
        <v>2414</v>
      </c>
      <c r="H954" s="14">
        <f>VLOOKUP(D954,[1]Sheet3!$D$2:$E$484,2,FALSE)</f>
        <v>236.22</v>
      </c>
      <c r="I954" s="15"/>
      <c r="J954" s="12" t="s">
        <v>16</v>
      </c>
    </row>
    <row r="955" spans="1:10">
      <c r="A955" s="12">
        <v>953</v>
      </c>
      <c r="B955" s="13" t="s">
        <v>2032</v>
      </c>
      <c r="C955" s="13" t="s">
        <v>2415</v>
      </c>
      <c r="D955" s="12" t="s">
        <v>2416</v>
      </c>
      <c r="E955" s="13">
        <v>1</v>
      </c>
      <c r="F955" s="12" t="s">
        <v>2417</v>
      </c>
      <c r="G955" s="12" t="s">
        <v>2418</v>
      </c>
      <c r="H955" s="14">
        <f>VLOOKUP(D955,[1]Sheet3!$D$2:$E$484,2,FALSE)</f>
        <v>227.36</v>
      </c>
      <c r="I955" s="15"/>
      <c r="J955" s="12" t="s">
        <v>16</v>
      </c>
    </row>
    <row r="956" spans="1:10">
      <c r="A956" s="12">
        <v>954</v>
      </c>
      <c r="B956" s="13" t="s">
        <v>2032</v>
      </c>
      <c r="C956" s="13" t="s">
        <v>2415</v>
      </c>
      <c r="D956" s="12" t="s">
        <v>2416</v>
      </c>
      <c r="E956" s="13">
        <v>1</v>
      </c>
      <c r="F956" s="12" t="s">
        <v>2419</v>
      </c>
      <c r="G956" s="12" t="s">
        <v>2420</v>
      </c>
      <c r="H956" s="14">
        <f>VLOOKUP(D956,[1]Sheet3!$D$2:$E$484,2,FALSE)</f>
        <v>227.36</v>
      </c>
      <c r="I956" s="15"/>
      <c r="J956" s="12" t="s">
        <v>16</v>
      </c>
    </row>
    <row r="957" spans="1:10">
      <c r="A957" s="12">
        <v>955</v>
      </c>
      <c r="B957" s="13" t="s">
        <v>2032</v>
      </c>
      <c r="C957" s="13" t="s">
        <v>2415</v>
      </c>
      <c r="D957" s="12" t="s">
        <v>2416</v>
      </c>
      <c r="E957" s="13">
        <v>1</v>
      </c>
      <c r="F957" s="12" t="s">
        <v>2421</v>
      </c>
      <c r="G957" s="12" t="s">
        <v>2422</v>
      </c>
      <c r="H957" s="14">
        <f>VLOOKUP(D957,[1]Sheet3!$D$2:$E$484,2,FALSE)</f>
        <v>227.36</v>
      </c>
      <c r="I957" s="15"/>
      <c r="J957" s="12" t="s">
        <v>16</v>
      </c>
    </row>
    <row r="958" spans="1:10">
      <c r="A958" s="12">
        <v>956</v>
      </c>
      <c r="B958" s="13" t="s">
        <v>2032</v>
      </c>
      <c r="C958" s="13" t="s">
        <v>2415</v>
      </c>
      <c r="D958" s="12" t="s">
        <v>2423</v>
      </c>
      <c r="E958" s="13">
        <v>1</v>
      </c>
      <c r="F958" s="12" t="s">
        <v>2424</v>
      </c>
      <c r="G958" s="12" t="s">
        <v>2425</v>
      </c>
      <c r="H958" s="14">
        <f>VLOOKUP(D958,[1]Sheet3!$D$2:$E$484,2,FALSE)</f>
        <v>221.57</v>
      </c>
      <c r="I958" s="15"/>
      <c r="J958" s="12" t="s">
        <v>16</v>
      </c>
    </row>
    <row r="959" spans="1:10">
      <c r="A959" s="12">
        <v>957</v>
      </c>
      <c r="B959" s="13" t="s">
        <v>2032</v>
      </c>
      <c r="C959" s="13" t="s">
        <v>2415</v>
      </c>
      <c r="D959" s="12" t="s">
        <v>2423</v>
      </c>
      <c r="E959" s="13">
        <v>1</v>
      </c>
      <c r="F959" s="12" t="s">
        <v>2426</v>
      </c>
      <c r="G959" s="12" t="s">
        <v>2427</v>
      </c>
      <c r="H959" s="14">
        <f>VLOOKUP(D959,[1]Sheet3!$D$2:$E$484,2,FALSE)</f>
        <v>221.57</v>
      </c>
      <c r="I959" s="15"/>
      <c r="J959" s="12" t="s">
        <v>16</v>
      </c>
    </row>
    <row r="960" spans="1:10">
      <c r="A960" s="12">
        <v>958</v>
      </c>
      <c r="B960" s="13" t="s">
        <v>2032</v>
      </c>
      <c r="C960" s="13" t="s">
        <v>2415</v>
      </c>
      <c r="D960" s="12" t="s">
        <v>2423</v>
      </c>
      <c r="E960" s="13">
        <v>1</v>
      </c>
      <c r="F960" s="12" t="s">
        <v>2428</v>
      </c>
      <c r="G960" s="12" t="s">
        <v>2429</v>
      </c>
      <c r="H960" s="14">
        <f>VLOOKUP(D960,[1]Sheet3!$D$2:$E$484,2,FALSE)</f>
        <v>221.57</v>
      </c>
      <c r="I960" s="15"/>
      <c r="J960" s="12" t="s">
        <v>16</v>
      </c>
    </row>
    <row r="961" spans="1:10">
      <c r="A961" s="12">
        <v>959</v>
      </c>
      <c r="B961" s="13" t="s">
        <v>2032</v>
      </c>
      <c r="C961" s="13" t="s">
        <v>2430</v>
      </c>
      <c r="D961" s="12" t="s">
        <v>2431</v>
      </c>
      <c r="E961" s="13">
        <v>1</v>
      </c>
      <c r="F961" s="12" t="s">
        <v>2432</v>
      </c>
      <c r="G961" s="12" t="s">
        <v>2433</v>
      </c>
      <c r="H961" s="14">
        <f>VLOOKUP(D961,[1]Sheet3!$D$2:$E$484,2,FALSE)</f>
        <v>221.92</v>
      </c>
      <c r="I961" s="15"/>
      <c r="J961" s="12" t="s">
        <v>16</v>
      </c>
    </row>
    <row r="962" spans="1:10">
      <c r="A962" s="12">
        <v>960</v>
      </c>
      <c r="B962" s="13" t="s">
        <v>2032</v>
      </c>
      <c r="C962" s="13" t="s">
        <v>2430</v>
      </c>
      <c r="D962" s="12" t="s">
        <v>2431</v>
      </c>
      <c r="E962" s="13">
        <v>1</v>
      </c>
      <c r="F962" s="12" t="s">
        <v>2434</v>
      </c>
      <c r="G962" s="12" t="s">
        <v>2435</v>
      </c>
      <c r="H962" s="14">
        <f>VLOOKUP(D962,[1]Sheet3!$D$2:$E$484,2,FALSE)</f>
        <v>221.92</v>
      </c>
      <c r="I962" s="15"/>
      <c r="J962" s="12" t="s">
        <v>16</v>
      </c>
    </row>
    <row r="963" spans="1:10">
      <c r="A963" s="12">
        <v>961</v>
      </c>
      <c r="B963" s="13" t="s">
        <v>2032</v>
      </c>
      <c r="C963" s="13" t="s">
        <v>2430</v>
      </c>
      <c r="D963" s="12" t="s">
        <v>2431</v>
      </c>
      <c r="E963" s="13">
        <v>1</v>
      </c>
      <c r="F963" s="12" t="s">
        <v>2436</v>
      </c>
      <c r="G963" s="12" t="s">
        <v>2437</v>
      </c>
      <c r="H963" s="14">
        <f>VLOOKUP(D963,[1]Sheet3!$D$2:$E$484,2,FALSE)</f>
        <v>221.92</v>
      </c>
      <c r="I963" s="15"/>
      <c r="J963" s="12" t="s">
        <v>16</v>
      </c>
    </row>
    <row r="964" spans="1:10">
      <c r="A964" s="12">
        <v>962</v>
      </c>
      <c r="B964" s="13" t="s">
        <v>2032</v>
      </c>
      <c r="C964" s="13" t="s">
        <v>2430</v>
      </c>
      <c r="D964" s="12" t="s">
        <v>2438</v>
      </c>
      <c r="E964" s="13">
        <v>1</v>
      </c>
      <c r="F964" s="12" t="s">
        <v>2439</v>
      </c>
      <c r="G964" s="12" t="s">
        <v>2440</v>
      </c>
      <c r="H964" s="14">
        <f>VLOOKUP(D964,[1]Sheet3!$D$2:$E$484,2,FALSE)</f>
        <v>216.82</v>
      </c>
      <c r="I964" s="15"/>
      <c r="J964" s="12" t="s">
        <v>16</v>
      </c>
    </row>
    <row r="965" spans="1:10">
      <c r="A965" s="12">
        <v>963</v>
      </c>
      <c r="B965" s="13" t="s">
        <v>2032</v>
      </c>
      <c r="C965" s="13" t="s">
        <v>2430</v>
      </c>
      <c r="D965" s="12" t="s">
        <v>2438</v>
      </c>
      <c r="E965" s="13">
        <v>1</v>
      </c>
      <c r="F965" s="12" t="s">
        <v>2441</v>
      </c>
      <c r="G965" s="12" t="s">
        <v>2442</v>
      </c>
      <c r="H965" s="14">
        <f>VLOOKUP(D965,[1]Sheet3!$D$2:$E$484,2,FALSE)</f>
        <v>216.82</v>
      </c>
      <c r="I965" s="15"/>
      <c r="J965" s="12" t="s">
        <v>16</v>
      </c>
    </row>
    <row r="966" spans="1:10">
      <c r="A966" s="12">
        <v>964</v>
      </c>
      <c r="B966" s="13" t="s">
        <v>2032</v>
      </c>
      <c r="C966" s="13" t="s">
        <v>2430</v>
      </c>
      <c r="D966" s="12" t="s">
        <v>2438</v>
      </c>
      <c r="E966" s="13">
        <v>1</v>
      </c>
      <c r="F966" s="12" t="s">
        <v>2443</v>
      </c>
      <c r="G966" s="12" t="s">
        <v>2444</v>
      </c>
      <c r="H966" s="14">
        <f>VLOOKUP(D966,[1]Sheet3!$D$2:$E$484,2,FALSE)</f>
        <v>216.82</v>
      </c>
      <c r="I966" s="15"/>
      <c r="J966" s="13" t="s">
        <v>96</v>
      </c>
    </row>
    <row r="967" spans="1:10">
      <c r="A967" s="12">
        <v>965</v>
      </c>
      <c r="B967" s="13" t="s">
        <v>2032</v>
      </c>
      <c r="C967" s="13" t="s">
        <v>2445</v>
      </c>
      <c r="D967" s="12" t="s">
        <v>2446</v>
      </c>
      <c r="E967" s="13">
        <v>1</v>
      </c>
      <c r="F967" s="12" t="s">
        <v>2447</v>
      </c>
      <c r="G967" s="12" t="s">
        <v>2448</v>
      </c>
      <c r="H967" s="14">
        <f>VLOOKUP(D967,[1]Sheet3!$D$2:$E$484,2,FALSE)</f>
        <v>215.1</v>
      </c>
      <c r="I967" s="15"/>
      <c r="J967" s="12" t="s">
        <v>16</v>
      </c>
    </row>
    <row r="968" spans="1:10">
      <c r="A968" s="12">
        <v>966</v>
      </c>
      <c r="B968" s="13" t="s">
        <v>2032</v>
      </c>
      <c r="C968" s="13" t="s">
        <v>2445</v>
      </c>
      <c r="D968" s="12" t="s">
        <v>2446</v>
      </c>
      <c r="E968" s="13">
        <v>1</v>
      </c>
      <c r="F968" s="12" t="s">
        <v>2449</v>
      </c>
      <c r="G968" s="12" t="s">
        <v>2450</v>
      </c>
      <c r="H968" s="14">
        <f>VLOOKUP(D968,[1]Sheet3!$D$2:$E$484,2,FALSE)</f>
        <v>215.1</v>
      </c>
      <c r="I968" s="15"/>
      <c r="J968" s="12" t="s">
        <v>16</v>
      </c>
    </row>
    <row r="969" spans="1:10">
      <c r="A969" s="12">
        <v>967</v>
      </c>
      <c r="B969" s="13" t="s">
        <v>2032</v>
      </c>
      <c r="C969" s="13" t="s">
        <v>2451</v>
      </c>
      <c r="D969" s="12" t="s">
        <v>2452</v>
      </c>
      <c r="E969" s="13">
        <v>1</v>
      </c>
      <c r="F969" s="12" t="s">
        <v>2453</v>
      </c>
      <c r="G969" s="12" t="s">
        <v>2454</v>
      </c>
      <c r="H969" s="14">
        <f>VLOOKUP(D969,[1]Sheet3!$D$2:$E$484,2,FALSE)</f>
        <v>235.5</v>
      </c>
      <c r="I969" s="15"/>
      <c r="J969" s="12" t="s">
        <v>16</v>
      </c>
    </row>
    <row r="970" spans="1:10">
      <c r="A970" s="12">
        <v>968</v>
      </c>
      <c r="B970" s="13" t="s">
        <v>2032</v>
      </c>
      <c r="C970" s="13" t="s">
        <v>2451</v>
      </c>
      <c r="D970" s="12" t="s">
        <v>2452</v>
      </c>
      <c r="E970" s="13">
        <v>1</v>
      </c>
      <c r="F970" s="12" t="s">
        <v>2455</v>
      </c>
      <c r="G970" s="12" t="s">
        <v>2456</v>
      </c>
      <c r="H970" s="14">
        <f>VLOOKUP(D970,[1]Sheet3!$D$2:$E$484,2,FALSE)</f>
        <v>235.5</v>
      </c>
      <c r="I970" s="15"/>
      <c r="J970" s="12" t="s">
        <v>16</v>
      </c>
    </row>
    <row r="971" spans="1:10">
      <c r="A971" s="12">
        <v>969</v>
      </c>
      <c r="B971" s="13" t="s">
        <v>2032</v>
      </c>
      <c r="C971" s="13" t="s">
        <v>2451</v>
      </c>
      <c r="D971" s="12" t="s">
        <v>2452</v>
      </c>
      <c r="E971" s="13">
        <v>1</v>
      </c>
      <c r="F971" s="12" t="s">
        <v>2457</v>
      </c>
      <c r="G971" s="12" t="s">
        <v>2458</v>
      </c>
      <c r="H971" s="14">
        <f>VLOOKUP(D971,[1]Sheet3!$D$2:$E$484,2,FALSE)</f>
        <v>235.5</v>
      </c>
      <c r="I971" s="15"/>
      <c r="J971" s="12" t="s">
        <v>16</v>
      </c>
    </row>
    <row r="972" spans="1:10">
      <c r="A972" s="12">
        <v>970</v>
      </c>
      <c r="B972" s="13" t="s">
        <v>2032</v>
      </c>
      <c r="C972" s="13" t="s">
        <v>2459</v>
      </c>
      <c r="D972" s="12" t="s">
        <v>2460</v>
      </c>
      <c r="E972" s="13">
        <v>1</v>
      </c>
      <c r="F972" s="12" t="s">
        <v>2461</v>
      </c>
      <c r="G972" s="12" t="s">
        <v>2462</v>
      </c>
      <c r="H972" s="14">
        <f>VLOOKUP(D972,[1]Sheet3!$D$2:$E$484,2,FALSE)</f>
        <v>230.2</v>
      </c>
      <c r="I972" s="15"/>
      <c r="J972" s="12" t="s">
        <v>16</v>
      </c>
    </row>
    <row r="973" spans="1:10">
      <c r="A973" s="12">
        <v>971</v>
      </c>
      <c r="B973" s="13" t="s">
        <v>2032</v>
      </c>
      <c r="C973" s="13" t="s">
        <v>2459</v>
      </c>
      <c r="D973" s="12" t="s">
        <v>2460</v>
      </c>
      <c r="E973" s="13">
        <v>1</v>
      </c>
      <c r="F973" s="12" t="s">
        <v>2463</v>
      </c>
      <c r="G973" s="12" t="s">
        <v>2464</v>
      </c>
      <c r="H973" s="14">
        <f>VLOOKUP(D973,[1]Sheet3!$D$2:$E$484,2,FALSE)</f>
        <v>230.2</v>
      </c>
      <c r="I973" s="15"/>
      <c r="J973" s="12" t="s">
        <v>16</v>
      </c>
    </row>
    <row r="974" spans="1:10">
      <c r="A974" s="12">
        <v>972</v>
      </c>
      <c r="B974" s="13" t="s">
        <v>2032</v>
      </c>
      <c r="C974" s="13" t="s">
        <v>2459</v>
      </c>
      <c r="D974" s="12" t="s">
        <v>2460</v>
      </c>
      <c r="E974" s="13">
        <v>1</v>
      </c>
      <c r="F974" s="12" t="s">
        <v>2465</v>
      </c>
      <c r="G974" s="12" t="s">
        <v>2466</v>
      </c>
      <c r="H974" s="14">
        <f>VLOOKUP(D974,[1]Sheet3!$D$2:$E$484,2,FALSE)</f>
        <v>230.2</v>
      </c>
      <c r="I974" s="15"/>
      <c r="J974" s="12" t="s">
        <v>16</v>
      </c>
    </row>
    <row r="975" spans="1:10">
      <c r="A975" s="12">
        <v>973</v>
      </c>
      <c r="B975" s="13" t="s">
        <v>2032</v>
      </c>
      <c r="C975" s="13" t="s">
        <v>2467</v>
      </c>
      <c r="D975" s="12" t="s">
        <v>2468</v>
      </c>
      <c r="E975" s="13">
        <v>1</v>
      </c>
      <c r="F975" s="12" t="s">
        <v>2469</v>
      </c>
      <c r="G975" s="12" t="s">
        <v>2470</v>
      </c>
      <c r="H975" s="14">
        <f>VLOOKUP(D975,[1]Sheet3!$D$2:$E$484,2,FALSE)</f>
        <v>228.74</v>
      </c>
      <c r="I975" s="15"/>
      <c r="J975" s="12" t="s">
        <v>16</v>
      </c>
    </row>
    <row r="976" spans="1:10">
      <c r="A976" s="12">
        <v>974</v>
      </c>
      <c r="B976" s="13" t="s">
        <v>2032</v>
      </c>
      <c r="C976" s="13" t="s">
        <v>2467</v>
      </c>
      <c r="D976" s="12" t="s">
        <v>2468</v>
      </c>
      <c r="E976" s="13">
        <v>1</v>
      </c>
      <c r="F976" s="12" t="s">
        <v>2471</v>
      </c>
      <c r="G976" s="12" t="s">
        <v>2472</v>
      </c>
      <c r="H976" s="14">
        <f>VLOOKUP(D976,[1]Sheet3!$D$2:$E$484,2,FALSE)</f>
        <v>228.74</v>
      </c>
      <c r="I976" s="15"/>
      <c r="J976" s="12" t="s">
        <v>16</v>
      </c>
    </row>
    <row r="977" spans="1:10">
      <c r="A977" s="12">
        <v>975</v>
      </c>
      <c r="B977" s="13" t="s">
        <v>2032</v>
      </c>
      <c r="C977" s="13" t="s">
        <v>2467</v>
      </c>
      <c r="D977" s="12" t="s">
        <v>2468</v>
      </c>
      <c r="E977" s="13">
        <v>1</v>
      </c>
      <c r="F977" s="12" t="s">
        <v>2473</v>
      </c>
      <c r="G977" s="12" t="s">
        <v>2474</v>
      </c>
      <c r="H977" s="14">
        <f>VLOOKUP(D977,[1]Sheet3!$D$2:$E$484,2,FALSE)</f>
        <v>228.74</v>
      </c>
      <c r="I977" s="15"/>
      <c r="J977" s="12" t="s">
        <v>16</v>
      </c>
    </row>
    <row r="978" spans="1:10">
      <c r="A978" s="12">
        <v>976</v>
      </c>
      <c r="B978" s="13" t="s">
        <v>2032</v>
      </c>
      <c r="C978" s="13" t="s">
        <v>2475</v>
      </c>
      <c r="D978" s="12" t="s">
        <v>2476</v>
      </c>
      <c r="E978" s="13">
        <v>1</v>
      </c>
      <c r="F978" s="12" t="s">
        <v>2477</v>
      </c>
      <c r="G978" s="12" t="s">
        <v>2478</v>
      </c>
      <c r="H978" s="14">
        <f>VLOOKUP(D978,[1]Sheet3!$D$2:$E$484,2,FALSE)</f>
        <v>220.52</v>
      </c>
      <c r="I978" s="15"/>
      <c r="J978" s="12" t="s">
        <v>16</v>
      </c>
    </row>
    <row r="979" spans="1:10">
      <c r="A979" s="12">
        <v>977</v>
      </c>
      <c r="B979" s="13" t="s">
        <v>2032</v>
      </c>
      <c r="C979" s="13" t="s">
        <v>2475</v>
      </c>
      <c r="D979" s="12" t="s">
        <v>2476</v>
      </c>
      <c r="E979" s="13">
        <v>1</v>
      </c>
      <c r="F979" s="12" t="s">
        <v>2479</v>
      </c>
      <c r="G979" s="12" t="s">
        <v>2480</v>
      </c>
      <c r="H979" s="14">
        <f>VLOOKUP(D979,[1]Sheet3!$D$2:$E$484,2,FALSE)</f>
        <v>220.52</v>
      </c>
      <c r="I979" s="15"/>
      <c r="J979" s="12" t="s">
        <v>16</v>
      </c>
    </row>
    <row r="980" spans="1:10">
      <c r="A980" s="12">
        <v>978</v>
      </c>
      <c r="B980" s="13" t="s">
        <v>2032</v>
      </c>
      <c r="C980" s="13" t="s">
        <v>2475</v>
      </c>
      <c r="D980" s="12" t="s">
        <v>2476</v>
      </c>
      <c r="E980" s="13">
        <v>1</v>
      </c>
      <c r="F980" s="12" t="s">
        <v>2481</v>
      </c>
      <c r="G980" s="12" t="s">
        <v>2482</v>
      </c>
      <c r="H980" s="14">
        <f>VLOOKUP(D980,[1]Sheet3!$D$2:$E$484,2,FALSE)</f>
        <v>220.52</v>
      </c>
      <c r="I980" s="15"/>
      <c r="J980" s="12" t="s">
        <v>16</v>
      </c>
    </row>
    <row r="981" spans="1:10">
      <c r="A981" s="12">
        <v>979</v>
      </c>
      <c r="B981" s="13" t="s">
        <v>2032</v>
      </c>
      <c r="C981" s="13" t="s">
        <v>2475</v>
      </c>
      <c r="D981" s="12" t="s">
        <v>2483</v>
      </c>
      <c r="E981" s="13">
        <v>1</v>
      </c>
      <c r="F981" s="12" t="s">
        <v>2484</v>
      </c>
      <c r="G981" s="12" t="s">
        <v>2485</v>
      </c>
      <c r="H981" s="14">
        <f>VLOOKUP(D981,[1]Sheet3!$D$2:$E$484,2,FALSE)</f>
        <v>231.91</v>
      </c>
      <c r="I981" s="15"/>
      <c r="J981" s="12" t="s">
        <v>16</v>
      </c>
    </row>
    <row r="982" spans="1:10">
      <c r="A982" s="12">
        <v>980</v>
      </c>
      <c r="B982" s="13" t="s">
        <v>2032</v>
      </c>
      <c r="C982" s="13" t="s">
        <v>2475</v>
      </c>
      <c r="D982" s="12" t="s">
        <v>2483</v>
      </c>
      <c r="E982" s="13">
        <v>1</v>
      </c>
      <c r="F982" s="12" t="s">
        <v>2486</v>
      </c>
      <c r="G982" s="12" t="s">
        <v>2487</v>
      </c>
      <c r="H982" s="14">
        <f>VLOOKUP(D982,[1]Sheet3!$D$2:$E$484,2,FALSE)</f>
        <v>231.91</v>
      </c>
      <c r="I982" s="15"/>
      <c r="J982" s="12" t="s">
        <v>16</v>
      </c>
    </row>
    <row r="983" spans="1:10">
      <c r="A983" s="12">
        <v>981</v>
      </c>
      <c r="B983" s="13" t="s">
        <v>2032</v>
      </c>
      <c r="C983" s="13" t="s">
        <v>2475</v>
      </c>
      <c r="D983" s="12" t="s">
        <v>2483</v>
      </c>
      <c r="E983" s="13">
        <v>1</v>
      </c>
      <c r="F983" s="12" t="s">
        <v>2488</v>
      </c>
      <c r="G983" s="12" t="s">
        <v>2489</v>
      </c>
      <c r="H983" s="14">
        <f>VLOOKUP(D983,[1]Sheet3!$D$2:$E$484,2,FALSE)</f>
        <v>231.91</v>
      </c>
      <c r="I983" s="15"/>
      <c r="J983" s="12" t="s">
        <v>16</v>
      </c>
    </row>
    <row r="984" spans="1:10">
      <c r="A984" s="12">
        <v>982</v>
      </c>
      <c r="B984" s="13" t="s">
        <v>2032</v>
      </c>
      <c r="C984" s="13" t="s">
        <v>2490</v>
      </c>
      <c r="D984" s="12" t="s">
        <v>2491</v>
      </c>
      <c r="E984" s="13">
        <v>1</v>
      </c>
      <c r="F984" s="12" t="s">
        <v>237</v>
      </c>
      <c r="G984" s="12" t="s">
        <v>2492</v>
      </c>
      <c r="H984" s="14">
        <f>VLOOKUP(D984,[1]Sheet3!$D$2:$E$484,2,FALSE)</f>
        <v>209.39</v>
      </c>
      <c r="I984" s="15"/>
      <c r="J984" s="12" t="s">
        <v>16</v>
      </c>
    </row>
    <row r="985" spans="1:10">
      <c r="A985" s="12">
        <v>983</v>
      </c>
      <c r="B985" s="13" t="s">
        <v>2032</v>
      </c>
      <c r="C985" s="13" t="s">
        <v>2490</v>
      </c>
      <c r="D985" s="12" t="s">
        <v>2491</v>
      </c>
      <c r="E985" s="13">
        <v>1</v>
      </c>
      <c r="F985" s="12" t="s">
        <v>2493</v>
      </c>
      <c r="G985" s="12" t="s">
        <v>2494</v>
      </c>
      <c r="H985" s="14">
        <f>VLOOKUP(D985,[1]Sheet3!$D$2:$E$484,2,FALSE)</f>
        <v>209.39</v>
      </c>
      <c r="I985" s="15"/>
      <c r="J985" s="12" t="s">
        <v>16</v>
      </c>
    </row>
    <row r="986" spans="1:10">
      <c r="A986" s="12">
        <v>984</v>
      </c>
      <c r="B986" s="13" t="s">
        <v>2032</v>
      </c>
      <c r="C986" s="13" t="s">
        <v>2490</v>
      </c>
      <c r="D986" s="12" t="s">
        <v>2491</v>
      </c>
      <c r="E986" s="13">
        <v>1</v>
      </c>
      <c r="F986" s="12" t="s">
        <v>2495</v>
      </c>
      <c r="G986" s="12" t="s">
        <v>2496</v>
      </c>
      <c r="H986" s="14">
        <f>VLOOKUP(D986,[1]Sheet3!$D$2:$E$484,2,FALSE)</f>
        <v>209.39</v>
      </c>
      <c r="I986" s="15"/>
      <c r="J986" s="13" t="s">
        <v>96</v>
      </c>
    </row>
    <row r="987" spans="1:10">
      <c r="A987" s="12">
        <v>985</v>
      </c>
      <c r="B987" s="13" t="s">
        <v>2032</v>
      </c>
      <c r="C987" s="13" t="s">
        <v>2497</v>
      </c>
      <c r="D987" s="12" t="s">
        <v>2498</v>
      </c>
      <c r="E987" s="13">
        <v>1</v>
      </c>
      <c r="F987" s="12" t="s">
        <v>2499</v>
      </c>
      <c r="G987" s="12" t="s">
        <v>2500</v>
      </c>
      <c r="H987" s="14">
        <f>VLOOKUP(D987,[1]Sheet3!$D$2:$E$484,2,FALSE)</f>
        <v>213.7</v>
      </c>
      <c r="I987" s="15"/>
      <c r="J987" s="12" t="s">
        <v>16</v>
      </c>
    </row>
    <row r="988" spans="1:10">
      <c r="A988" s="12">
        <v>986</v>
      </c>
      <c r="B988" s="13" t="s">
        <v>2032</v>
      </c>
      <c r="C988" s="13" t="s">
        <v>2497</v>
      </c>
      <c r="D988" s="12" t="s">
        <v>2498</v>
      </c>
      <c r="E988" s="13">
        <v>1</v>
      </c>
      <c r="F988" s="12" t="s">
        <v>2501</v>
      </c>
      <c r="G988" s="12" t="s">
        <v>2502</v>
      </c>
      <c r="H988" s="14">
        <f>VLOOKUP(D988,[1]Sheet3!$D$2:$E$484,2,FALSE)</f>
        <v>213.7</v>
      </c>
      <c r="I988" s="15"/>
      <c r="J988" s="12" t="s">
        <v>16</v>
      </c>
    </row>
    <row r="989" spans="1:10">
      <c r="A989" s="12">
        <v>987</v>
      </c>
      <c r="B989" s="13" t="s">
        <v>2032</v>
      </c>
      <c r="C989" s="13" t="s">
        <v>2497</v>
      </c>
      <c r="D989" s="12" t="s">
        <v>2498</v>
      </c>
      <c r="E989" s="13">
        <v>1</v>
      </c>
      <c r="F989" s="12" t="s">
        <v>2503</v>
      </c>
      <c r="G989" s="12" t="s">
        <v>2504</v>
      </c>
      <c r="H989" s="14">
        <f>VLOOKUP(D989,[1]Sheet3!$D$2:$E$484,2,FALSE)</f>
        <v>213.7</v>
      </c>
      <c r="I989" s="15"/>
      <c r="J989" s="12" t="s">
        <v>16</v>
      </c>
    </row>
    <row r="990" spans="1:10">
      <c r="A990" s="12">
        <v>988</v>
      </c>
      <c r="B990" s="13" t="s">
        <v>2032</v>
      </c>
      <c r="C990" s="13" t="s">
        <v>2497</v>
      </c>
      <c r="D990" s="12" t="s">
        <v>2505</v>
      </c>
      <c r="E990" s="13">
        <v>1</v>
      </c>
      <c r="F990" s="12" t="s">
        <v>2506</v>
      </c>
      <c r="G990" s="12" t="s">
        <v>2507</v>
      </c>
      <c r="H990" s="14">
        <f>VLOOKUP(D990,[1]Sheet3!$D$2:$E$484,2,FALSE)</f>
        <v>219.95</v>
      </c>
      <c r="I990" s="15"/>
      <c r="J990" s="12" t="s">
        <v>16</v>
      </c>
    </row>
    <row r="991" spans="1:10">
      <c r="A991" s="12">
        <v>989</v>
      </c>
      <c r="B991" s="13" t="s">
        <v>2032</v>
      </c>
      <c r="C991" s="13" t="s">
        <v>2497</v>
      </c>
      <c r="D991" s="12" t="s">
        <v>2505</v>
      </c>
      <c r="E991" s="13">
        <v>1</v>
      </c>
      <c r="F991" s="12" t="s">
        <v>2508</v>
      </c>
      <c r="G991" s="12" t="s">
        <v>2509</v>
      </c>
      <c r="H991" s="14">
        <f>VLOOKUP(D991,[1]Sheet3!$D$2:$E$484,2,FALSE)</f>
        <v>219.95</v>
      </c>
      <c r="I991" s="15"/>
      <c r="J991" s="12" t="s">
        <v>16</v>
      </c>
    </row>
    <row r="992" spans="1:10">
      <c r="A992" s="12">
        <v>990</v>
      </c>
      <c r="B992" s="13" t="s">
        <v>2032</v>
      </c>
      <c r="C992" s="13" t="s">
        <v>2497</v>
      </c>
      <c r="D992" s="12" t="s">
        <v>2505</v>
      </c>
      <c r="E992" s="13">
        <v>1</v>
      </c>
      <c r="F992" s="12" t="s">
        <v>2510</v>
      </c>
      <c r="G992" s="12" t="s">
        <v>2511</v>
      </c>
      <c r="H992" s="14">
        <f>VLOOKUP(D992,[1]Sheet3!$D$2:$E$484,2,FALSE)</f>
        <v>219.95</v>
      </c>
      <c r="I992" s="15"/>
      <c r="J992" s="12" t="s">
        <v>16</v>
      </c>
    </row>
    <row r="993" spans="1:10">
      <c r="A993" s="12">
        <v>991</v>
      </c>
      <c r="B993" s="13" t="s">
        <v>2032</v>
      </c>
      <c r="C993" s="13" t="s">
        <v>2512</v>
      </c>
      <c r="D993" s="12" t="s">
        <v>2513</v>
      </c>
      <c r="E993" s="13">
        <v>1</v>
      </c>
      <c r="F993" s="12" t="s">
        <v>2514</v>
      </c>
      <c r="G993" s="12" t="s">
        <v>2515</v>
      </c>
      <c r="H993" s="14">
        <f>VLOOKUP(D993,[1]Sheet3!$D$2:$E$484,2,FALSE)</f>
        <v>211.5</v>
      </c>
      <c r="I993" s="15"/>
      <c r="J993" s="12" t="s">
        <v>16</v>
      </c>
    </row>
    <row r="994" spans="1:10">
      <c r="A994" s="12">
        <v>992</v>
      </c>
      <c r="B994" s="13" t="s">
        <v>2032</v>
      </c>
      <c r="C994" s="13" t="s">
        <v>2512</v>
      </c>
      <c r="D994" s="12" t="s">
        <v>2513</v>
      </c>
      <c r="E994" s="13">
        <v>1</v>
      </c>
      <c r="F994" s="12" t="s">
        <v>2516</v>
      </c>
      <c r="G994" s="12" t="s">
        <v>2517</v>
      </c>
      <c r="H994" s="14">
        <f>VLOOKUP(D994,[1]Sheet3!$D$2:$E$484,2,FALSE)</f>
        <v>211.5</v>
      </c>
      <c r="I994" s="15"/>
      <c r="J994" s="12" t="s">
        <v>16</v>
      </c>
    </row>
    <row r="995" spans="1:10">
      <c r="A995" s="12">
        <v>993</v>
      </c>
      <c r="B995" s="13" t="s">
        <v>2032</v>
      </c>
      <c r="C995" s="13" t="s">
        <v>2512</v>
      </c>
      <c r="D995" s="12" t="s">
        <v>2513</v>
      </c>
      <c r="E995" s="13">
        <v>1</v>
      </c>
      <c r="F995" s="12" t="s">
        <v>2518</v>
      </c>
      <c r="G995" s="12" t="s">
        <v>2519</v>
      </c>
      <c r="H995" s="14">
        <f>VLOOKUP(D995,[1]Sheet3!$D$2:$E$484,2,FALSE)</f>
        <v>211.5</v>
      </c>
      <c r="I995" s="15"/>
      <c r="J995" s="12" t="s">
        <v>16</v>
      </c>
    </row>
    <row r="996" spans="1:10">
      <c r="A996" s="12">
        <v>994</v>
      </c>
      <c r="B996" s="13" t="s">
        <v>2032</v>
      </c>
      <c r="C996" s="13" t="s">
        <v>2520</v>
      </c>
      <c r="D996" s="12" t="s">
        <v>2521</v>
      </c>
      <c r="E996" s="13">
        <v>2</v>
      </c>
      <c r="F996" s="12" t="s">
        <v>2522</v>
      </c>
      <c r="G996" s="12" t="s">
        <v>2523</v>
      </c>
      <c r="H996" s="14">
        <f>VLOOKUP(D996,[1]Sheet3!$D$2:$E$484,2,FALSE)</f>
        <v>219.89</v>
      </c>
      <c r="I996" s="15"/>
      <c r="J996" s="12" t="s">
        <v>16</v>
      </c>
    </row>
    <row r="997" spans="1:10">
      <c r="A997" s="12">
        <v>995</v>
      </c>
      <c r="B997" s="13" t="s">
        <v>2032</v>
      </c>
      <c r="C997" s="13" t="s">
        <v>2520</v>
      </c>
      <c r="D997" s="12" t="s">
        <v>2521</v>
      </c>
      <c r="E997" s="13">
        <v>2</v>
      </c>
      <c r="F997" s="12" t="s">
        <v>2524</v>
      </c>
      <c r="G997" s="12" t="s">
        <v>2525</v>
      </c>
      <c r="H997" s="14">
        <f>VLOOKUP(D997,[1]Sheet3!$D$2:$E$484,2,FALSE)</f>
        <v>219.89</v>
      </c>
      <c r="I997" s="15"/>
      <c r="J997" s="12" t="s">
        <v>16</v>
      </c>
    </row>
    <row r="998" spans="1:10">
      <c r="A998" s="12">
        <v>996</v>
      </c>
      <c r="B998" s="13" t="s">
        <v>2032</v>
      </c>
      <c r="C998" s="13" t="s">
        <v>2520</v>
      </c>
      <c r="D998" s="12" t="s">
        <v>2521</v>
      </c>
      <c r="E998" s="13">
        <v>2</v>
      </c>
      <c r="F998" s="12" t="s">
        <v>2526</v>
      </c>
      <c r="G998" s="12" t="s">
        <v>2527</v>
      </c>
      <c r="H998" s="14">
        <f>VLOOKUP(D998,[1]Sheet3!$D$2:$E$484,2,FALSE)</f>
        <v>219.89</v>
      </c>
      <c r="I998" s="15"/>
      <c r="J998" s="12" t="s">
        <v>16</v>
      </c>
    </row>
    <row r="999" spans="1:10">
      <c r="A999" s="12">
        <v>997</v>
      </c>
      <c r="B999" s="13" t="s">
        <v>2032</v>
      </c>
      <c r="C999" s="13" t="s">
        <v>2520</v>
      </c>
      <c r="D999" s="12" t="s">
        <v>2521</v>
      </c>
      <c r="E999" s="13">
        <v>2</v>
      </c>
      <c r="F999" s="12" t="s">
        <v>2528</v>
      </c>
      <c r="G999" s="12" t="s">
        <v>2529</v>
      </c>
      <c r="H999" s="14">
        <f>VLOOKUP(D999,[1]Sheet3!$D$2:$E$484,2,FALSE)</f>
        <v>219.89</v>
      </c>
      <c r="I999" s="15"/>
      <c r="J999" s="12" t="s">
        <v>16</v>
      </c>
    </row>
    <row r="1000" spans="1:10">
      <c r="A1000" s="12">
        <v>998</v>
      </c>
      <c r="B1000" s="13" t="s">
        <v>2032</v>
      </c>
      <c r="C1000" s="13" t="s">
        <v>2520</v>
      </c>
      <c r="D1000" s="12" t="s">
        <v>2521</v>
      </c>
      <c r="E1000" s="13">
        <v>2</v>
      </c>
      <c r="F1000" s="12" t="s">
        <v>2530</v>
      </c>
      <c r="G1000" s="12" t="s">
        <v>2531</v>
      </c>
      <c r="H1000" s="14">
        <f>VLOOKUP(D1000,[1]Sheet3!$D$2:$E$484,2,FALSE)</f>
        <v>219.89</v>
      </c>
      <c r="I1000" s="15"/>
      <c r="J1000" s="12" t="s">
        <v>16</v>
      </c>
    </row>
    <row r="1001" spans="1:10">
      <c r="A1001" s="12">
        <v>999</v>
      </c>
      <c r="B1001" s="13" t="s">
        <v>2032</v>
      </c>
      <c r="C1001" s="13" t="s">
        <v>2520</v>
      </c>
      <c r="D1001" s="12" t="s">
        <v>2521</v>
      </c>
      <c r="E1001" s="13">
        <v>2</v>
      </c>
      <c r="F1001" s="12" t="s">
        <v>2532</v>
      </c>
      <c r="G1001" s="12" t="s">
        <v>2533</v>
      </c>
      <c r="H1001" s="14">
        <f>VLOOKUP(D1001,[1]Sheet3!$D$2:$E$484,2,FALSE)</f>
        <v>219.89</v>
      </c>
      <c r="I1001" s="15"/>
      <c r="J1001" s="12" t="s">
        <v>16</v>
      </c>
    </row>
    <row r="1002" spans="1:10">
      <c r="A1002" s="12">
        <v>1000</v>
      </c>
      <c r="B1002" s="13" t="s">
        <v>2032</v>
      </c>
      <c r="C1002" s="13" t="s">
        <v>2520</v>
      </c>
      <c r="D1002" s="12" t="s">
        <v>2534</v>
      </c>
      <c r="E1002" s="13">
        <v>2</v>
      </c>
      <c r="F1002" s="12" t="s">
        <v>2535</v>
      </c>
      <c r="G1002" s="12" t="s">
        <v>2536</v>
      </c>
      <c r="H1002" s="14">
        <f>VLOOKUP(D1002,[1]Sheet3!$D$2:$E$484,2,FALSE)</f>
        <v>199</v>
      </c>
      <c r="I1002" s="15"/>
      <c r="J1002" s="12" t="s">
        <v>16</v>
      </c>
    </row>
    <row r="1003" spans="1:10">
      <c r="A1003" s="12">
        <v>1001</v>
      </c>
      <c r="B1003" s="13" t="s">
        <v>2032</v>
      </c>
      <c r="C1003" s="13" t="s">
        <v>2520</v>
      </c>
      <c r="D1003" s="12" t="s">
        <v>2534</v>
      </c>
      <c r="E1003" s="13">
        <v>2</v>
      </c>
      <c r="F1003" s="12" t="s">
        <v>2537</v>
      </c>
      <c r="G1003" s="12" t="s">
        <v>2538</v>
      </c>
      <c r="H1003" s="14">
        <f>VLOOKUP(D1003,[1]Sheet3!$D$2:$E$484,2,FALSE)</f>
        <v>199</v>
      </c>
      <c r="I1003" s="15"/>
      <c r="J1003" s="12" t="s">
        <v>16</v>
      </c>
    </row>
    <row r="1004" spans="1:10">
      <c r="A1004" s="12">
        <v>1002</v>
      </c>
      <c r="B1004" s="13" t="s">
        <v>2032</v>
      </c>
      <c r="C1004" s="13" t="s">
        <v>2520</v>
      </c>
      <c r="D1004" s="12" t="s">
        <v>2534</v>
      </c>
      <c r="E1004" s="13">
        <v>2</v>
      </c>
      <c r="F1004" s="12" t="s">
        <v>2539</v>
      </c>
      <c r="G1004" s="12" t="s">
        <v>2540</v>
      </c>
      <c r="H1004" s="14">
        <f>VLOOKUP(D1004,[1]Sheet3!$D$2:$E$484,2,FALSE)</f>
        <v>199</v>
      </c>
      <c r="I1004" s="15"/>
      <c r="J1004" s="12" t="s">
        <v>16</v>
      </c>
    </row>
    <row r="1005" spans="1:10">
      <c r="A1005" s="12">
        <v>1003</v>
      </c>
      <c r="B1005" s="13" t="s">
        <v>2032</v>
      </c>
      <c r="C1005" s="13" t="s">
        <v>2520</v>
      </c>
      <c r="D1005" s="12" t="s">
        <v>2534</v>
      </c>
      <c r="E1005" s="13">
        <v>2</v>
      </c>
      <c r="F1005" s="12" t="s">
        <v>2541</v>
      </c>
      <c r="G1005" s="12" t="s">
        <v>2542</v>
      </c>
      <c r="H1005" s="14">
        <f>VLOOKUP(D1005,[1]Sheet3!$D$2:$E$484,2,FALSE)</f>
        <v>199</v>
      </c>
      <c r="I1005" s="15"/>
      <c r="J1005" s="12" t="s">
        <v>16</v>
      </c>
    </row>
    <row r="1006" spans="1:10">
      <c r="A1006" s="12">
        <v>1004</v>
      </c>
      <c r="B1006" s="13" t="s">
        <v>2032</v>
      </c>
      <c r="C1006" s="13" t="s">
        <v>2520</v>
      </c>
      <c r="D1006" s="12" t="s">
        <v>2534</v>
      </c>
      <c r="E1006" s="13">
        <v>2</v>
      </c>
      <c r="F1006" s="12" t="s">
        <v>2543</v>
      </c>
      <c r="G1006" s="12" t="s">
        <v>2544</v>
      </c>
      <c r="H1006" s="14">
        <f>VLOOKUP(D1006,[1]Sheet3!$D$2:$E$484,2,FALSE)</f>
        <v>199</v>
      </c>
      <c r="I1006" s="15"/>
      <c r="J1006" s="12" t="s">
        <v>16</v>
      </c>
    </row>
    <row r="1007" spans="1:10">
      <c r="A1007" s="12">
        <v>1005</v>
      </c>
      <c r="B1007" s="13" t="s">
        <v>2032</v>
      </c>
      <c r="C1007" s="13" t="s">
        <v>2520</v>
      </c>
      <c r="D1007" s="12" t="s">
        <v>2534</v>
      </c>
      <c r="E1007" s="13">
        <v>2</v>
      </c>
      <c r="F1007" s="12" t="s">
        <v>2545</v>
      </c>
      <c r="G1007" s="12" t="s">
        <v>2546</v>
      </c>
      <c r="H1007" s="14">
        <f>VLOOKUP(D1007,[1]Sheet3!$D$2:$E$484,2,FALSE)</f>
        <v>199</v>
      </c>
      <c r="I1007" s="15"/>
      <c r="J1007" s="13" t="s">
        <v>96</v>
      </c>
    </row>
    <row r="1008" spans="1:10">
      <c r="A1008" s="12">
        <v>1006</v>
      </c>
      <c r="B1008" s="13" t="s">
        <v>2032</v>
      </c>
      <c r="C1008" s="13" t="s">
        <v>2520</v>
      </c>
      <c r="D1008" s="12" t="s">
        <v>2547</v>
      </c>
      <c r="E1008" s="13">
        <v>2</v>
      </c>
      <c r="F1008" s="12" t="s">
        <v>2548</v>
      </c>
      <c r="G1008" s="12" t="s">
        <v>2549</v>
      </c>
      <c r="H1008" s="14">
        <f>VLOOKUP(D1008,[1]Sheet3!$D$2:$E$484,2,FALSE)</f>
        <v>231.36</v>
      </c>
      <c r="I1008" s="15"/>
      <c r="J1008" s="12" t="s">
        <v>16</v>
      </c>
    </row>
    <row r="1009" spans="1:10">
      <c r="A1009" s="12">
        <v>1007</v>
      </c>
      <c r="B1009" s="13" t="s">
        <v>2032</v>
      </c>
      <c r="C1009" s="13" t="s">
        <v>2520</v>
      </c>
      <c r="D1009" s="12" t="s">
        <v>2547</v>
      </c>
      <c r="E1009" s="13">
        <v>2</v>
      </c>
      <c r="F1009" s="12" t="s">
        <v>2550</v>
      </c>
      <c r="G1009" s="12" t="s">
        <v>2551</v>
      </c>
      <c r="H1009" s="14">
        <f>VLOOKUP(D1009,[1]Sheet3!$D$2:$E$484,2,FALSE)</f>
        <v>231.36</v>
      </c>
      <c r="I1009" s="15"/>
      <c r="J1009" s="12" t="s">
        <v>16</v>
      </c>
    </row>
    <row r="1010" spans="1:10">
      <c r="A1010" s="12">
        <v>1008</v>
      </c>
      <c r="B1010" s="13" t="s">
        <v>2032</v>
      </c>
      <c r="C1010" s="13" t="s">
        <v>2520</v>
      </c>
      <c r="D1010" s="12" t="s">
        <v>2547</v>
      </c>
      <c r="E1010" s="13">
        <v>2</v>
      </c>
      <c r="F1010" s="12" t="s">
        <v>2552</v>
      </c>
      <c r="G1010" s="12" t="s">
        <v>2553</v>
      </c>
      <c r="H1010" s="14">
        <f>VLOOKUP(D1010,[1]Sheet3!$D$2:$E$484,2,FALSE)</f>
        <v>231.36</v>
      </c>
      <c r="I1010" s="15"/>
      <c r="J1010" s="12" t="s">
        <v>16</v>
      </c>
    </row>
    <row r="1011" spans="1:10">
      <c r="A1011" s="12">
        <v>1009</v>
      </c>
      <c r="B1011" s="13" t="s">
        <v>2032</v>
      </c>
      <c r="C1011" s="13" t="s">
        <v>2520</v>
      </c>
      <c r="D1011" s="12" t="s">
        <v>2547</v>
      </c>
      <c r="E1011" s="13">
        <v>2</v>
      </c>
      <c r="F1011" s="12" t="s">
        <v>2554</v>
      </c>
      <c r="G1011" s="12" t="s">
        <v>2555</v>
      </c>
      <c r="H1011" s="14">
        <f>VLOOKUP(D1011,[1]Sheet3!$D$2:$E$484,2,FALSE)</f>
        <v>231.36</v>
      </c>
      <c r="I1011" s="15"/>
      <c r="J1011" s="12" t="s">
        <v>16</v>
      </c>
    </row>
    <row r="1012" spans="1:10">
      <c r="A1012" s="12">
        <v>1010</v>
      </c>
      <c r="B1012" s="13" t="s">
        <v>2032</v>
      </c>
      <c r="C1012" s="13" t="s">
        <v>2520</v>
      </c>
      <c r="D1012" s="12" t="s">
        <v>2547</v>
      </c>
      <c r="E1012" s="13">
        <v>2</v>
      </c>
      <c r="F1012" s="12" t="s">
        <v>2556</v>
      </c>
      <c r="G1012" s="12" t="s">
        <v>2557</v>
      </c>
      <c r="H1012" s="14">
        <f>VLOOKUP(D1012,[1]Sheet3!$D$2:$E$484,2,FALSE)</f>
        <v>231.36</v>
      </c>
      <c r="I1012" s="15"/>
      <c r="J1012" s="12" t="s">
        <v>16</v>
      </c>
    </row>
    <row r="1013" spans="1:10">
      <c r="A1013" s="12">
        <v>1011</v>
      </c>
      <c r="B1013" s="13" t="s">
        <v>2032</v>
      </c>
      <c r="C1013" s="13" t="s">
        <v>2520</v>
      </c>
      <c r="D1013" s="12" t="s">
        <v>2547</v>
      </c>
      <c r="E1013" s="13">
        <v>2</v>
      </c>
      <c r="F1013" s="12" t="s">
        <v>2558</v>
      </c>
      <c r="G1013" s="12" t="s">
        <v>2559</v>
      </c>
      <c r="H1013" s="14">
        <f>VLOOKUP(D1013,[1]Sheet3!$D$2:$E$484,2,FALSE)</f>
        <v>231.36</v>
      </c>
      <c r="I1013" s="15"/>
      <c r="J1013" s="12" t="s">
        <v>16</v>
      </c>
    </row>
    <row r="1014" spans="1:10">
      <c r="A1014" s="12">
        <v>1012</v>
      </c>
      <c r="B1014" s="13" t="s">
        <v>2560</v>
      </c>
      <c r="C1014" s="13" t="s">
        <v>2561</v>
      </c>
      <c r="D1014" s="12" t="s">
        <v>2562</v>
      </c>
      <c r="E1014" s="13">
        <v>1</v>
      </c>
      <c r="F1014" s="12" t="s">
        <v>2563</v>
      </c>
      <c r="G1014" s="12" t="s">
        <v>2564</v>
      </c>
      <c r="H1014" s="14">
        <f>VLOOKUP(D1014,[1]Sheet3!$D$2:$E$484,2,FALSE)</f>
        <v>237.9</v>
      </c>
      <c r="I1014" s="15"/>
      <c r="J1014" s="12" t="s">
        <v>16</v>
      </c>
    </row>
    <row r="1015" spans="1:10">
      <c r="A1015" s="12">
        <v>1013</v>
      </c>
      <c r="B1015" s="13" t="s">
        <v>2560</v>
      </c>
      <c r="C1015" s="13" t="s">
        <v>2561</v>
      </c>
      <c r="D1015" s="12" t="s">
        <v>2562</v>
      </c>
      <c r="E1015" s="13">
        <v>1</v>
      </c>
      <c r="F1015" s="12" t="s">
        <v>2565</v>
      </c>
      <c r="G1015" s="12" t="s">
        <v>2566</v>
      </c>
      <c r="H1015" s="14">
        <f>VLOOKUP(D1015,[1]Sheet3!$D$2:$E$484,2,FALSE)</f>
        <v>237.9</v>
      </c>
      <c r="I1015" s="15"/>
      <c r="J1015" s="12" t="s">
        <v>16</v>
      </c>
    </row>
    <row r="1016" spans="1:10">
      <c r="A1016" s="12">
        <v>1014</v>
      </c>
      <c r="B1016" s="13" t="s">
        <v>2560</v>
      </c>
      <c r="C1016" s="13" t="s">
        <v>2561</v>
      </c>
      <c r="D1016" s="12" t="s">
        <v>2562</v>
      </c>
      <c r="E1016" s="13">
        <v>1</v>
      </c>
      <c r="F1016" s="12" t="s">
        <v>2567</v>
      </c>
      <c r="G1016" s="12" t="s">
        <v>2568</v>
      </c>
      <c r="H1016" s="14">
        <f>VLOOKUP(D1016,[1]Sheet3!$D$2:$E$484,2,FALSE)</f>
        <v>237.9</v>
      </c>
      <c r="I1016" s="15"/>
      <c r="J1016" s="12" t="s">
        <v>16</v>
      </c>
    </row>
    <row r="1017" spans="1:10">
      <c r="A1017" s="12">
        <v>1015</v>
      </c>
      <c r="B1017" s="13" t="s">
        <v>2560</v>
      </c>
      <c r="C1017" s="13" t="s">
        <v>2569</v>
      </c>
      <c r="D1017" s="12" t="s">
        <v>2570</v>
      </c>
      <c r="E1017" s="13">
        <v>1</v>
      </c>
      <c r="F1017" s="12" t="s">
        <v>2571</v>
      </c>
      <c r="G1017" s="12" t="s">
        <v>2572</v>
      </c>
      <c r="H1017" s="14">
        <f>VLOOKUP(D1017,[1]Sheet3!$D$2:$E$484,2,FALSE)</f>
        <v>217.07</v>
      </c>
      <c r="I1017" s="15"/>
      <c r="J1017" s="12" t="s">
        <v>16</v>
      </c>
    </row>
    <row r="1018" spans="1:10">
      <c r="A1018" s="12">
        <v>1016</v>
      </c>
      <c r="B1018" s="13" t="s">
        <v>2560</v>
      </c>
      <c r="C1018" s="13" t="s">
        <v>2569</v>
      </c>
      <c r="D1018" s="12" t="s">
        <v>2570</v>
      </c>
      <c r="E1018" s="13">
        <v>1</v>
      </c>
      <c r="F1018" s="12" t="s">
        <v>2573</v>
      </c>
      <c r="G1018" s="12" t="s">
        <v>2574</v>
      </c>
      <c r="H1018" s="14">
        <f>VLOOKUP(D1018,[1]Sheet3!$D$2:$E$484,2,FALSE)</f>
        <v>217.07</v>
      </c>
      <c r="I1018" s="15"/>
      <c r="J1018" s="12" t="s">
        <v>16</v>
      </c>
    </row>
    <row r="1019" spans="1:10">
      <c r="A1019" s="12">
        <v>1017</v>
      </c>
      <c r="B1019" s="13" t="s">
        <v>2560</v>
      </c>
      <c r="C1019" s="13" t="s">
        <v>2569</v>
      </c>
      <c r="D1019" s="12" t="s">
        <v>2570</v>
      </c>
      <c r="E1019" s="13">
        <v>1</v>
      </c>
      <c r="F1019" s="12" t="s">
        <v>2575</v>
      </c>
      <c r="G1019" s="12" t="s">
        <v>2576</v>
      </c>
      <c r="H1019" s="14">
        <f>VLOOKUP(D1019,[1]Sheet3!$D$2:$E$484,2,FALSE)</f>
        <v>217.07</v>
      </c>
      <c r="I1019" s="15"/>
      <c r="J1019" s="12" t="s">
        <v>16</v>
      </c>
    </row>
    <row r="1020" spans="1:10">
      <c r="A1020" s="12">
        <v>1018</v>
      </c>
      <c r="B1020" s="13" t="s">
        <v>2560</v>
      </c>
      <c r="C1020" s="13" t="s">
        <v>2577</v>
      </c>
      <c r="D1020" s="12" t="s">
        <v>2578</v>
      </c>
      <c r="E1020" s="13">
        <v>1</v>
      </c>
      <c r="F1020" s="12" t="s">
        <v>2579</v>
      </c>
      <c r="G1020" s="12" t="s">
        <v>2580</v>
      </c>
      <c r="H1020" s="14">
        <f>VLOOKUP(D1020,[1]Sheet3!$D$2:$E$484,2,FALSE)</f>
        <v>223.52</v>
      </c>
      <c r="I1020" s="15"/>
      <c r="J1020" s="12" t="s">
        <v>16</v>
      </c>
    </row>
    <row r="1021" spans="1:10">
      <c r="A1021" s="12">
        <v>1019</v>
      </c>
      <c r="B1021" s="13" t="s">
        <v>2560</v>
      </c>
      <c r="C1021" s="13" t="s">
        <v>2581</v>
      </c>
      <c r="D1021" s="12" t="s">
        <v>2582</v>
      </c>
      <c r="E1021" s="13">
        <v>1</v>
      </c>
      <c r="F1021" s="12" t="s">
        <v>2583</v>
      </c>
      <c r="G1021" s="12" t="s">
        <v>2584</v>
      </c>
      <c r="H1021" s="14">
        <f>VLOOKUP(D1021,[1]Sheet3!$D$2:$E$484,2,FALSE)</f>
        <v>215.95</v>
      </c>
      <c r="I1021" s="15"/>
      <c r="J1021" s="12" t="s">
        <v>16</v>
      </c>
    </row>
    <row r="1022" spans="1:10">
      <c r="A1022" s="12">
        <v>1020</v>
      </c>
      <c r="B1022" s="13" t="s">
        <v>2560</v>
      </c>
      <c r="C1022" s="13" t="s">
        <v>2581</v>
      </c>
      <c r="D1022" s="12" t="s">
        <v>2582</v>
      </c>
      <c r="E1022" s="13">
        <v>1</v>
      </c>
      <c r="F1022" s="12" t="s">
        <v>2585</v>
      </c>
      <c r="G1022" s="12" t="s">
        <v>2586</v>
      </c>
      <c r="H1022" s="14">
        <f>VLOOKUP(D1022,[1]Sheet3!$D$2:$E$484,2,FALSE)</f>
        <v>215.95</v>
      </c>
      <c r="I1022" s="15"/>
      <c r="J1022" s="12" t="s">
        <v>16</v>
      </c>
    </row>
    <row r="1023" spans="1:10">
      <c r="A1023" s="12">
        <v>1021</v>
      </c>
      <c r="B1023" s="13" t="s">
        <v>2560</v>
      </c>
      <c r="C1023" s="13" t="s">
        <v>2581</v>
      </c>
      <c r="D1023" s="12" t="s">
        <v>2582</v>
      </c>
      <c r="E1023" s="13">
        <v>1</v>
      </c>
      <c r="F1023" s="12" t="s">
        <v>2587</v>
      </c>
      <c r="G1023" s="12" t="s">
        <v>2588</v>
      </c>
      <c r="H1023" s="14">
        <f>VLOOKUP(D1023,[1]Sheet3!$D$2:$E$484,2,FALSE)</f>
        <v>215.95</v>
      </c>
      <c r="I1023" s="15"/>
      <c r="J1023" s="13" t="s">
        <v>96</v>
      </c>
    </row>
    <row r="1024" spans="1:10">
      <c r="A1024" s="12">
        <v>1022</v>
      </c>
      <c r="B1024" s="13" t="s">
        <v>2560</v>
      </c>
      <c r="C1024" s="13" t="s">
        <v>2581</v>
      </c>
      <c r="D1024" s="12" t="s">
        <v>2589</v>
      </c>
      <c r="E1024" s="13">
        <v>1</v>
      </c>
      <c r="F1024" s="12" t="s">
        <v>2590</v>
      </c>
      <c r="G1024" s="12" t="s">
        <v>2591</v>
      </c>
      <c r="H1024" s="14">
        <f>VLOOKUP(D1024,[1]Sheet3!$D$2:$E$484,2,FALSE)</f>
        <v>236.48</v>
      </c>
      <c r="I1024" s="15"/>
      <c r="J1024" s="12" t="s">
        <v>16</v>
      </c>
    </row>
    <row r="1025" spans="1:10">
      <c r="A1025" s="12">
        <v>1023</v>
      </c>
      <c r="B1025" s="13" t="s">
        <v>2560</v>
      </c>
      <c r="C1025" s="13" t="s">
        <v>2581</v>
      </c>
      <c r="D1025" s="12" t="s">
        <v>2589</v>
      </c>
      <c r="E1025" s="13">
        <v>1</v>
      </c>
      <c r="F1025" s="12" t="s">
        <v>2592</v>
      </c>
      <c r="G1025" s="12" t="s">
        <v>2593</v>
      </c>
      <c r="H1025" s="14">
        <f>VLOOKUP(D1025,[1]Sheet3!$D$2:$E$484,2,FALSE)</f>
        <v>236.48</v>
      </c>
      <c r="I1025" s="15"/>
      <c r="J1025" s="12" t="s">
        <v>16</v>
      </c>
    </row>
    <row r="1026" spans="1:10">
      <c r="A1026" s="12">
        <v>1024</v>
      </c>
      <c r="B1026" s="13" t="s">
        <v>2560</v>
      </c>
      <c r="C1026" s="13" t="s">
        <v>2581</v>
      </c>
      <c r="D1026" s="12" t="s">
        <v>2589</v>
      </c>
      <c r="E1026" s="13">
        <v>1</v>
      </c>
      <c r="F1026" s="12" t="s">
        <v>2594</v>
      </c>
      <c r="G1026" s="12" t="s">
        <v>2595</v>
      </c>
      <c r="H1026" s="14">
        <f>VLOOKUP(D1026,[1]Sheet3!$D$2:$E$484,2,FALSE)</f>
        <v>236.48</v>
      </c>
      <c r="I1026" s="15"/>
      <c r="J1026" s="13" t="s">
        <v>96</v>
      </c>
    </row>
    <row r="1027" spans="1:10">
      <c r="A1027" s="12">
        <v>1025</v>
      </c>
      <c r="B1027" s="13" t="s">
        <v>2560</v>
      </c>
      <c r="C1027" s="13" t="s">
        <v>2596</v>
      </c>
      <c r="D1027" s="12" t="s">
        <v>2597</v>
      </c>
      <c r="E1027" s="13">
        <v>1</v>
      </c>
      <c r="F1027" s="12" t="s">
        <v>2598</v>
      </c>
      <c r="G1027" s="12" t="s">
        <v>2599</v>
      </c>
      <c r="H1027" s="14">
        <f>VLOOKUP(D1027,[1]Sheet3!$D$2:$E$484,2,FALSE)</f>
        <v>205.35</v>
      </c>
      <c r="I1027" s="15"/>
      <c r="J1027" s="12" t="s">
        <v>16</v>
      </c>
    </row>
    <row r="1028" spans="1:10">
      <c r="A1028" s="12">
        <v>1026</v>
      </c>
      <c r="B1028" s="13" t="s">
        <v>2560</v>
      </c>
      <c r="C1028" s="13" t="s">
        <v>2596</v>
      </c>
      <c r="D1028" s="12" t="s">
        <v>2597</v>
      </c>
      <c r="E1028" s="13">
        <v>1</v>
      </c>
      <c r="F1028" s="12" t="s">
        <v>2600</v>
      </c>
      <c r="G1028" s="12" t="s">
        <v>2601</v>
      </c>
      <c r="H1028" s="14">
        <f>VLOOKUP(D1028,[1]Sheet3!$D$2:$E$484,2,FALSE)</f>
        <v>205.35</v>
      </c>
      <c r="I1028" s="15"/>
      <c r="J1028" s="12" t="s">
        <v>16</v>
      </c>
    </row>
    <row r="1029" spans="1:10">
      <c r="A1029" s="12">
        <v>1027</v>
      </c>
      <c r="B1029" s="13" t="s">
        <v>2560</v>
      </c>
      <c r="C1029" s="13" t="s">
        <v>2596</v>
      </c>
      <c r="D1029" s="12" t="s">
        <v>2602</v>
      </c>
      <c r="E1029" s="13">
        <v>1</v>
      </c>
      <c r="F1029" s="12" t="s">
        <v>2603</v>
      </c>
      <c r="G1029" s="12" t="s">
        <v>2604</v>
      </c>
      <c r="H1029" s="14">
        <f>VLOOKUP(D1029,[1]Sheet3!$D$2:$E$484,2,FALSE)</f>
        <v>241.23</v>
      </c>
      <c r="I1029" s="15"/>
      <c r="J1029" s="12" t="s">
        <v>16</v>
      </c>
    </row>
    <row r="1030" spans="1:10">
      <c r="A1030" s="12">
        <v>1028</v>
      </c>
      <c r="B1030" s="13" t="s">
        <v>2560</v>
      </c>
      <c r="C1030" s="13" t="s">
        <v>2596</v>
      </c>
      <c r="D1030" s="12" t="s">
        <v>2602</v>
      </c>
      <c r="E1030" s="13">
        <v>1</v>
      </c>
      <c r="F1030" s="12" t="s">
        <v>2605</v>
      </c>
      <c r="G1030" s="12" t="s">
        <v>2606</v>
      </c>
      <c r="H1030" s="14">
        <f>VLOOKUP(D1030,[1]Sheet3!$D$2:$E$484,2,FALSE)</f>
        <v>241.23</v>
      </c>
      <c r="I1030" s="15"/>
      <c r="J1030" s="12" t="s">
        <v>16</v>
      </c>
    </row>
    <row r="1031" spans="1:10">
      <c r="A1031" s="12">
        <v>1029</v>
      </c>
      <c r="B1031" s="13" t="s">
        <v>2560</v>
      </c>
      <c r="C1031" s="13" t="s">
        <v>2596</v>
      </c>
      <c r="D1031" s="12" t="s">
        <v>2602</v>
      </c>
      <c r="E1031" s="13">
        <v>1</v>
      </c>
      <c r="F1031" s="12" t="s">
        <v>2607</v>
      </c>
      <c r="G1031" s="12" t="s">
        <v>2608</v>
      </c>
      <c r="H1031" s="14">
        <f>VLOOKUP(D1031,[1]Sheet3!$D$2:$E$484,2,FALSE)</f>
        <v>241.23</v>
      </c>
      <c r="I1031" s="15"/>
      <c r="J1031" s="12" t="s">
        <v>16</v>
      </c>
    </row>
    <row r="1032" spans="1:10">
      <c r="A1032" s="12">
        <v>1030</v>
      </c>
      <c r="B1032" s="13" t="s">
        <v>2560</v>
      </c>
      <c r="C1032" s="13" t="s">
        <v>2609</v>
      </c>
      <c r="D1032" s="12" t="s">
        <v>2610</v>
      </c>
      <c r="E1032" s="13">
        <v>1</v>
      </c>
      <c r="F1032" s="12" t="s">
        <v>2611</v>
      </c>
      <c r="G1032" s="12" t="s">
        <v>2612</v>
      </c>
      <c r="H1032" s="14">
        <f>VLOOKUP(D1032,[1]Sheet3!$D$2:$E$484,2,FALSE)</f>
        <v>223.69</v>
      </c>
      <c r="I1032" s="15"/>
      <c r="J1032" s="12" t="s">
        <v>16</v>
      </c>
    </row>
    <row r="1033" spans="1:10">
      <c r="A1033" s="12">
        <v>1031</v>
      </c>
      <c r="B1033" s="13" t="s">
        <v>2560</v>
      </c>
      <c r="C1033" s="13" t="s">
        <v>2609</v>
      </c>
      <c r="D1033" s="12" t="s">
        <v>2610</v>
      </c>
      <c r="E1033" s="13">
        <v>1</v>
      </c>
      <c r="F1033" s="12" t="s">
        <v>2613</v>
      </c>
      <c r="G1033" s="12" t="s">
        <v>2614</v>
      </c>
      <c r="H1033" s="14">
        <f>VLOOKUP(D1033,[1]Sheet3!$D$2:$E$484,2,FALSE)</f>
        <v>223.69</v>
      </c>
      <c r="I1033" s="15"/>
      <c r="J1033" s="12" t="s">
        <v>16</v>
      </c>
    </row>
    <row r="1034" spans="1:10">
      <c r="A1034" s="12">
        <v>1032</v>
      </c>
      <c r="B1034" s="13" t="s">
        <v>2560</v>
      </c>
      <c r="C1034" s="13" t="s">
        <v>2615</v>
      </c>
      <c r="D1034" s="12" t="s">
        <v>2616</v>
      </c>
      <c r="E1034" s="13">
        <v>1</v>
      </c>
      <c r="F1034" s="12" t="s">
        <v>2617</v>
      </c>
      <c r="G1034" s="12" t="s">
        <v>2618</v>
      </c>
      <c r="H1034" s="14">
        <f>VLOOKUP(D1034,[1]Sheet3!$D$2:$E$484,2,FALSE)</f>
        <v>235.07</v>
      </c>
      <c r="I1034" s="15"/>
      <c r="J1034" s="12" t="s">
        <v>16</v>
      </c>
    </row>
    <row r="1035" spans="1:10">
      <c r="A1035" s="12">
        <v>1033</v>
      </c>
      <c r="B1035" s="13" t="s">
        <v>2560</v>
      </c>
      <c r="C1035" s="13" t="s">
        <v>2615</v>
      </c>
      <c r="D1035" s="12" t="s">
        <v>2616</v>
      </c>
      <c r="E1035" s="13">
        <v>1</v>
      </c>
      <c r="F1035" s="12" t="s">
        <v>2619</v>
      </c>
      <c r="G1035" s="12" t="s">
        <v>2620</v>
      </c>
      <c r="H1035" s="14">
        <f>VLOOKUP(D1035,[1]Sheet3!$D$2:$E$484,2,FALSE)</f>
        <v>235.07</v>
      </c>
      <c r="I1035" s="15"/>
      <c r="J1035" s="12" t="s">
        <v>16</v>
      </c>
    </row>
    <row r="1036" spans="1:10">
      <c r="A1036" s="12">
        <v>1034</v>
      </c>
      <c r="B1036" s="13" t="s">
        <v>2560</v>
      </c>
      <c r="C1036" s="13" t="s">
        <v>2615</v>
      </c>
      <c r="D1036" s="12" t="s">
        <v>2616</v>
      </c>
      <c r="E1036" s="13">
        <v>1</v>
      </c>
      <c r="F1036" s="12" t="s">
        <v>2621</v>
      </c>
      <c r="G1036" s="12" t="s">
        <v>2622</v>
      </c>
      <c r="H1036" s="14">
        <f>VLOOKUP(D1036,[1]Sheet3!$D$2:$E$484,2,FALSE)</f>
        <v>235.07</v>
      </c>
      <c r="I1036" s="15"/>
      <c r="J1036" s="12" t="s">
        <v>16</v>
      </c>
    </row>
    <row r="1037" spans="1:10">
      <c r="A1037" s="12">
        <v>1035</v>
      </c>
      <c r="B1037" s="13" t="s">
        <v>2560</v>
      </c>
      <c r="C1037" s="13" t="s">
        <v>2615</v>
      </c>
      <c r="D1037" s="12" t="s">
        <v>2623</v>
      </c>
      <c r="E1037" s="13">
        <v>1</v>
      </c>
      <c r="F1037" s="12" t="s">
        <v>2624</v>
      </c>
      <c r="G1037" s="12" t="s">
        <v>2625</v>
      </c>
      <c r="H1037" s="14">
        <f>VLOOKUP(D1037,[1]Sheet3!$D$2:$E$484,2,FALSE)</f>
        <v>239.13</v>
      </c>
      <c r="I1037" s="15"/>
      <c r="J1037" s="12" t="s">
        <v>16</v>
      </c>
    </row>
    <row r="1038" spans="1:10">
      <c r="A1038" s="12">
        <v>1036</v>
      </c>
      <c r="B1038" s="13" t="s">
        <v>2560</v>
      </c>
      <c r="C1038" s="13" t="s">
        <v>2615</v>
      </c>
      <c r="D1038" s="12" t="s">
        <v>2623</v>
      </c>
      <c r="E1038" s="13">
        <v>1</v>
      </c>
      <c r="F1038" s="12" t="s">
        <v>2626</v>
      </c>
      <c r="G1038" s="12" t="s">
        <v>2627</v>
      </c>
      <c r="H1038" s="14">
        <f>VLOOKUP(D1038,[1]Sheet3!$D$2:$E$484,2,FALSE)</f>
        <v>239.13</v>
      </c>
      <c r="I1038" s="15"/>
      <c r="J1038" s="12" t="s">
        <v>16</v>
      </c>
    </row>
    <row r="1039" spans="1:10">
      <c r="A1039" s="12">
        <v>1037</v>
      </c>
      <c r="B1039" s="13" t="s">
        <v>2560</v>
      </c>
      <c r="C1039" s="13" t="s">
        <v>2615</v>
      </c>
      <c r="D1039" s="12" t="s">
        <v>2623</v>
      </c>
      <c r="E1039" s="13">
        <v>1</v>
      </c>
      <c r="F1039" s="12" t="s">
        <v>2628</v>
      </c>
      <c r="G1039" s="12" t="s">
        <v>2629</v>
      </c>
      <c r="H1039" s="14">
        <f>VLOOKUP(D1039,[1]Sheet3!$D$2:$E$484,2,FALSE)</f>
        <v>239.13</v>
      </c>
      <c r="I1039" s="15"/>
      <c r="J1039" s="12" t="s">
        <v>16</v>
      </c>
    </row>
    <row r="1040" spans="1:10">
      <c r="A1040" s="12">
        <v>1038</v>
      </c>
      <c r="B1040" s="13" t="s">
        <v>2560</v>
      </c>
      <c r="C1040" s="13" t="s">
        <v>2630</v>
      </c>
      <c r="D1040" s="12" t="s">
        <v>2631</v>
      </c>
      <c r="E1040" s="13">
        <v>1</v>
      </c>
      <c r="F1040" s="12" t="s">
        <v>2632</v>
      </c>
      <c r="G1040" s="12" t="s">
        <v>2633</v>
      </c>
      <c r="H1040" s="14">
        <f>VLOOKUP(D1040,[1]Sheet3!$D$2:$E$484,2,FALSE)</f>
        <v>220.63</v>
      </c>
      <c r="I1040" s="15"/>
      <c r="J1040" s="12" t="s">
        <v>16</v>
      </c>
    </row>
    <row r="1041" spans="1:10">
      <c r="A1041" s="12">
        <v>1039</v>
      </c>
      <c r="B1041" s="13" t="s">
        <v>2560</v>
      </c>
      <c r="C1041" s="13" t="s">
        <v>2630</v>
      </c>
      <c r="D1041" s="12" t="s">
        <v>2631</v>
      </c>
      <c r="E1041" s="13">
        <v>1</v>
      </c>
      <c r="F1041" s="12" t="s">
        <v>2634</v>
      </c>
      <c r="G1041" s="12" t="s">
        <v>2635</v>
      </c>
      <c r="H1041" s="14">
        <f>VLOOKUP(D1041,[1]Sheet3!$D$2:$E$484,2,FALSE)</f>
        <v>220.63</v>
      </c>
      <c r="I1041" s="15"/>
      <c r="J1041" s="12" t="s">
        <v>16</v>
      </c>
    </row>
    <row r="1042" spans="1:10">
      <c r="A1042" s="12">
        <v>1040</v>
      </c>
      <c r="B1042" s="13" t="s">
        <v>2560</v>
      </c>
      <c r="C1042" s="13" t="s">
        <v>2630</v>
      </c>
      <c r="D1042" s="12" t="s">
        <v>2631</v>
      </c>
      <c r="E1042" s="13">
        <v>1</v>
      </c>
      <c r="F1042" s="12" t="s">
        <v>2636</v>
      </c>
      <c r="G1042" s="12" t="s">
        <v>2637</v>
      </c>
      <c r="H1042" s="14">
        <f>VLOOKUP(D1042,[1]Sheet3!$D$2:$E$484,2,FALSE)</f>
        <v>220.63</v>
      </c>
      <c r="I1042" s="15"/>
      <c r="J1042" s="13" t="s">
        <v>96</v>
      </c>
    </row>
    <row r="1043" spans="1:10">
      <c r="A1043" s="12">
        <v>1041</v>
      </c>
      <c r="B1043" s="13" t="s">
        <v>2560</v>
      </c>
      <c r="C1043" s="13" t="s">
        <v>2638</v>
      </c>
      <c r="D1043" s="12" t="s">
        <v>2639</v>
      </c>
      <c r="E1043" s="13">
        <v>1</v>
      </c>
      <c r="F1043" s="12" t="s">
        <v>302</v>
      </c>
      <c r="G1043" s="12" t="s">
        <v>2640</v>
      </c>
      <c r="H1043" s="14">
        <f>VLOOKUP(D1043,[1]Sheet3!$D$2:$E$484,2,FALSE)</f>
        <v>223.23</v>
      </c>
      <c r="I1043" s="15"/>
      <c r="J1043" s="12" t="s">
        <v>16</v>
      </c>
    </row>
    <row r="1044" spans="1:10">
      <c r="A1044" s="12">
        <v>1042</v>
      </c>
      <c r="B1044" s="13" t="s">
        <v>2560</v>
      </c>
      <c r="C1044" s="13" t="s">
        <v>2638</v>
      </c>
      <c r="D1044" s="12" t="s">
        <v>2639</v>
      </c>
      <c r="E1044" s="13">
        <v>1</v>
      </c>
      <c r="F1044" s="12" t="s">
        <v>2641</v>
      </c>
      <c r="G1044" s="12" t="s">
        <v>2642</v>
      </c>
      <c r="H1044" s="14">
        <f>VLOOKUP(D1044,[1]Sheet3!$D$2:$E$484,2,FALSE)</f>
        <v>223.23</v>
      </c>
      <c r="I1044" s="15"/>
      <c r="J1044" s="12" t="s">
        <v>16</v>
      </c>
    </row>
    <row r="1045" spans="1:10">
      <c r="A1045" s="12">
        <v>1043</v>
      </c>
      <c r="B1045" s="13" t="s">
        <v>2560</v>
      </c>
      <c r="C1045" s="13" t="s">
        <v>2638</v>
      </c>
      <c r="D1045" s="12" t="s">
        <v>2639</v>
      </c>
      <c r="E1045" s="13">
        <v>1</v>
      </c>
      <c r="F1045" s="12" t="s">
        <v>2643</v>
      </c>
      <c r="G1045" s="12" t="s">
        <v>2644</v>
      </c>
      <c r="H1045" s="14">
        <f>VLOOKUP(D1045,[1]Sheet3!$D$2:$E$484,2,FALSE)</f>
        <v>223.23</v>
      </c>
      <c r="I1045" s="15"/>
      <c r="J1045" s="12" t="s">
        <v>16</v>
      </c>
    </row>
    <row r="1046" spans="1:10">
      <c r="A1046" s="12">
        <v>1044</v>
      </c>
      <c r="B1046" s="13" t="s">
        <v>2560</v>
      </c>
      <c r="C1046" s="13" t="s">
        <v>2645</v>
      </c>
      <c r="D1046" s="12" t="s">
        <v>2646</v>
      </c>
      <c r="E1046" s="13">
        <v>1</v>
      </c>
      <c r="F1046" s="12" t="s">
        <v>2647</v>
      </c>
      <c r="G1046" s="12" t="s">
        <v>2648</v>
      </c>
      <c r="H1046" s="14">
        <f>VLOOKUP(D1046,[1]Sheet3!$D$2:$E$484,2,FALSE)</f>
        <v>219.45</v>
      </c>
      <c r="I1046" s="15"/>
      <c r="J1046" s="12" t="s">
        <v>16</v>
      </c>
    </row>
    <row r="1047" spans="1:10">
      <c r="A1047" s="12">
        <v>1045</v>
      </c>
      <c r="B1047" s="13" t="s">
        <v>2560</v>
      </c>
      <c r="C1047" s="13" t="s">
        <v>2645</v>
      </c>
      <c r="D1047" s="12" t="s">
        <v>2646</v>
      </c>
      <c r="E1047" s="13">
        <v>1</v>
      </c>
      <c r="F1047" s="12" t="s">
        <v>2649</v>
      </c>
      <c r="G1047" s="12" t="s">
        <v>2650</v>
      </c>
      <c r="H1047" s="14">
        <f>VLOOKUP(D1047,[1]Sheet3!$D$2:$E$484,2,FALSE)</f>
        <v>219.45</v>
      </c>
      <c r="I1047" s="15"/>
      <c r="J1047" s="12" t="s">
        <v>16</v>
      </c>
    </row>
    <row r="1048" spans="1:10">
      <c r="A1048" s="12">
        <v>1046</v>
      </c>
      <c r="B1048" s="13" t="s">
        <v>2560</v>
      </c>
      <c r="C1048" s="13" t="s">
        <v>2645</v>
      </c>
      <c r="D1048" s="12" t="s">
        <v>2646</v>
      </c>
      <c r="E1048" s="13">
        <v>1</v>
      </c>
      <c r="F1048" s="12" t="s">
        <v>2651</v>
      </c>
      <c r="G1048" s="12" t="s">
        <v>2652</v>
      </c>
      <c r="H1048" s="14">
        <f>VLOOKUP(D1048,[1]Sheet3!$D$2:$E$484,2,FALSE)</f>
        <v>219.45</v>
      </c>
      <c r="I1048" s="15"/>
      <c r="J1048" s="12" t="s">
        <v>16</v>
      </c>
    </row>
    <row r="1049" spans="1:10">
      <c r="A1049" s="12">
        <v>1047</v>
      </c>
      <c r="B1049" s="13" t="s">
        <v>2560</v>
      </c>
      <c r="C1049" s="13" t="s">
        <v>2653</v>
      </c>
      <c r="D1049" s="12" t="s">
        <v>2654</v>
      </c>
      <c r="E1049" s="13">
        <v>1</v>
      </c>
      <c r="F1049" s="12" t="s">
        <v>2655</v>
      </c>
      <c r="G1049" s="12" t="s">
        <v>2656</v>
      </c>
      <c r="H1049" s="14">
        <f>VLOOKUP(D1049,[1]Sheet3!$D$2:$E$484,2,FALSE)</f>
        <v>226.22</v>
      </c>
      <c r="I1049" s="15"/>
      <c r="J1049" s="12" t="s">
        <v>16</v>
      </c>
    </row>
    <row r="1050" spans="1:10">
      <c r="A1050" s="12">
        <v>1048</v>
      </c>
      <c r="B1050" s="13" t="s">
        <v>2560</v>
      </c>
      <c r="C1050" s="13" t="s">
        <v>2653</v>
      </c>
      <c r="D1050" s="12" t="s">
        <v>2654</v>
      </c>
      <c r="E1050" s="13">
        <v>1</v>
      </c>
      <c r="F1050" s="12" t="s">
        <v>2657</v>
      </c>
      <c r="G1050" s="12" t="s">
        <v>2658</v>
      </c>
      <c r="H1050" s="14">
        <f>VLOOKUP(D1050,[1]Sheet3!$D$2:$E$484,2,FALSE)</f>
        <v>226.22</v>
      </c>
      <c r="I1050" s="15"/>
      <c r="J1050" s="12" t="s">
        <v>16</v>
      </c>
    </row>
    <row r="1051" spans="1:10">
      <c r="A1051" s="12">
        <v>1049</v>
      </c>
      <c r="B1051" s="13" t="s">
        <v>2560</v>
      </c>
      <c r="C1051" s="13" t="s">
        <v>2653</v>
      </c>
      <c r="D1051" s="12" t="s">
        <v>2654</v>
      </c>
      <c r="E1051" s="13">
        <v>1</v>
      </c>
      <c r="F1051" s="12" t="s">
        <v>2659</v>
      </c>
      <c r="G1051" s="12" t="s">
        <v>2660</v>
      </c>
      <c r="H1051" s="14">
        <f>VLOOKUP(D1051,[1]Sheet3!$D$2:$E$484,2,FALSE)</f>
        <v>226.22</v>
      </c>
      <c r="I1051" s="15"/>
      <c r="J1051" s="12" t="s">
        <v>16</v>
      </c>
    </row>
    <row r="1052" spans="1:10">
      <c r="A1052" s="12">
        <v>1050</v>
      </c>
      <c r="B1052" s="13" t="s">
        <v>2560</v>
      </c>
      <c r="C1052" s="13" t="s">
        <v>2653</v>
      </c>
      <c r="D1052" s="12" t="s">
        <v>2661</v>
      </c>
      <c r="E1052" s="13">
        <v>1</v>
      </c>
      <c r="F1052" s="12" t="s">
        <v>2662</v>
      </c>
      <c r="G1052" s="12" t="s">
        <v>2663</v>
      </c>
      <c r="H1052" s="14">
        <f>VLOOKUP(D1052,[1]Sheet3!$D$2:$E$484,2,FALSE)</f>
        <v>229.49</v>
      </c>
      <c r="I1052" s="15"/>
      <c r="J1052" s="12" t="s">
        <v>16</v>
      </c>
    </row>
    <row r="1053" spans="1:10">
      <c r="A1053" s="12">
        <v>1051</v>
      </c>
      <c r="B1053" s="13" t="s">
        <v>2560</v>
      </c>
      <c r="C1053" s="13" t="s">
        <v>2653</v>
      </c>
      <c r="D1053" s="12" t="s">
        <v>2661</v>
      </c>
      <c r="E1053" s="13">
        <v>1</v>
      </c>
      <c r="F1053" s="12" t="s">
        <v>2664</v>
      </c>
      <c r="G1053" s="12" t="s">
        <v>2665</v>
      </c>
      <c r="H1053" s="14">
        <f>VLOOKUP(D1053,[1]Sheet3!$D$2:$E$484,2,FALSE)</f>
        <v>229.49</v>
      </c>
      <c r="I1053" s="15"/>
      <c r="J1053" s="12" t="s">
        <v>16</v>
      </c>
    </row>
    <row r="1054" spans="1:10">
      <c r="A1054" s="12">
        <v>1052</v>
      </c>
      <c r="B1054" s="13" t="s">
        <v>2560</v>
      </c>
      <c r="C1054" s="13" t="s">
        <v>2653</v>
      </c>
      <c r="D1054" s="12" t="s">
        <v>2661</v>
      </c>
      <c r="E1054" s="13">
        <v>1</v>
      </c>
      <c r="F1054" s="12" t="s">
        <v>2666</v>
      </c>
      <c r="G1054" s="12" t="s">
        <v>2667</v>
      </c>
      <c r="H1054" s="14">
        <f>VLOOKUP(D1054,[1]Sheet3!$D$2:$E$484,2,FALSE)</f>
        <v>229.49</v>
      </c>
      <c r="I1054" s="15"/>
      <c r="J1054" s="13" t="s">
        <v>96</v>
      </c>
    </row>
    <row r="1055" spans="1:10">
      <c r="A1055" s="12">
        <v>1053</v>
      </c>
      <c r="B1055" s="13" t="s">
        <v>2560</v>
      </c>
      <c r="C1055" s="13" t="s">
        <v>2668</v>
      </c>
      <c r="D1055" s="12" t="s">
        <v>2669</v>
      </c>
      <c r="E1055" s="13">
        <v>1</v>
      </c>
      <c r="F1055" s="12" t="s">
        <v>2670</v>
      </c>
      <c r="G1055" s="12" t="s">
        <v>2671</v>
      </c>
      <c r="H1055" s="14">
        <f>VLOOKUP(D1055,[1]Sheet3!$D$2:$E$484,2,FALSE)</f>
        <v>243.15</v>
      </c>
      <c r="I1055" s="15"/>
      <c r="J1055" s="12" t="s">
        <v>16</v>
      </c>
    </row>
    <row r="1056" spans="1:10">
      <c r="A1056" s="12">
        <v>1054</v>
      </c>
      <c r="B1056" s="13" t="s">
        <v>2560</v>
      </c>
      <c r="C1056" s="13" t="s">
        <v>2668</v>
      </c>
      <c r="D1056" s="12" t="s">
        <v>2669</v>
      </c>
      <c r="E1056" s="13">
        <v>1</v>
      </c>
      <c r="F1056" s="12" t="s">
        <v>2672</v>
      </c>
      <c r="G1056" s="12" t="s">
        <v>2673</v>
      </c>
      <c r="H1056" s="14">
        <f>VLOOKUP(D1056,[1]Sheet3!$D$2:$E$484,2,FALSE)</f>
        <v>243.15</v>
      </c>
      <c r="I1056" s="15"/>
      <c r="J1056" s="12" t="s">
        <v>16</v>
      </c>
    </row>
    <row r="1057" spans="1:10">
      <c r="A1057" s="12">
        <v>1055</v>
      </c>
      <c r="B1057" s="13" t="s">
        <v>2560</v>
      </c>
      <c r="C1057" s="13" t="s">
        <v>2668</v>
      </c>
      <c r="D1057" s="12" t="s">
        <v>2669</v>
      </c>
      <c r="E1057" s="13">
        <v>1</v>
      </c>
      <c r="F1057" s="12" t="s">
        <v>2674</v>
      </c>
      <c r="G1057" s="12" t="s">
        <v>2675</v>
      </c>
      <c r="H1057" s="14">
        <f>VLOOKUP(D1057,[1]Sheet3!$D$2:$E$484,2,FALSE)</f>
        <v>243.15</v>
      </c>
      <c r="I1057" s="15"/>
      <c r="J1057" s="12" t="s">
        <v>16</v>
      </c>
    </row>
    <row r="1058" spans="1:10">
      <c r="A1058" s="12">
        <v>1056</v>
      </c>
      <c r="B1058" s="13" t="s">
        <v>2560</v>
      </c>
      <c r="C1058" s="13" t="s">
        <v>2668</v>
      </c>
      <c r="D1058" s="12" t="s">
        <v>2676</v>
      </c>
      <c r="E1058" s="13">
        <v>1</v>
      </c>
      <c r="F1058" s="12" t="s">
        <v>2677</v>
      </c>
      <c r="G1058" s="12" t="s">
        <v>2678</v>
      </c>
      <c r="H1058" s="14">
        <f>VLOOKUP(D1058,[1]Sheet3!$D$2:$E$484,2,FALSE)</f>
        <v>204.83</v>
      </c>
      <c r="I1058" s="15"/>
      <c r="J1058" s="12" t="s">
        <v>16</v>
      </c>
    </row>
    <row r="1059" spans="1:10">
      <c r="A1059" s="12">
        <v>1057</v>
      </c>
      <c r="B1059" s="13" t="s">
        <v>2560</v>
      </c>
      <c r="C1059" s="13" t="s">
        <v>2668</v>
      </c>
      <c r="D1059" s="12" t="s">
        <v>2676</v>
      </c>
      <c r="E1059" s="13">
        <v>1</v>
      </c>
      <c r="F1059" s="12" t="s">
        <v>2679</v>
      </c>
      <c r="G1059" s="12" t="s">
        <v>2680</v>
      </c>
      <c r="H1059" s="14">
        <f>VLOOKUP(D1059,[1]Sheet3!$D$2:$E$484,2,FALSE)</f>
        <v>204.83</v>
      </c>
      <c r="I1059" s="15"/>
      <c r="J1059" s="12" t="s">
        <v>16</v>
      </c>
    </row>
    <row r="1060" spans="1:10">
      <c r="A1060" s="12">
        <v>1058</v>
      </c>
      <c r="B1060" s="13" t="s">
        <v>2560</v>
      </c>
      <c r="C1060" s="13" t="s">
        <v>2668</v>
      </c>
      <c r="D1060" s="12" t="s">
        <v>2676</v>
      </c>
      <c r="E1060" s="13">
        <v>1</v>
      </c>
      <c r="F1060" s="12" t="s">
        <v>2681</v>
      </c>
      <c r="G1060" s="12" t="s">
        <v>2682</v>
      </c>
      <c r="H1060" s="14">
        <f>VLOOKUP(D1060,[1]Sheet3!$D$2:$E$484,2,FALSE)</f>
        <v>204.83</v>
      </c>
      <c r="I1060" s="15"/>
      <c r="J1060" s="12" t="s">
        <v>16</v>
      </c>
    </row>
    <row r="1061" spans="1:10">
      <c r="A1061" s="12">
        <v>1059</v>
      </c>
      <c r="B1061" s="13" t="s">
        <v>2560</v>
      </c>
      <c r="C1061" s="13" t="s">
        <v>2683</v>
      </c>
      <c r="D1061" s="12" t="s">
        <v>2684</v>
      </c>
      <c r="E1061" s="13">
        <v>1</v>
      </c>
      <c r="F1061" s="12" t="s">
        <v>2685</v>
      </c>
      <c r="G1061" s="12" t="s">
        <v>2686</v>
      </c>
      <c r="H1061" s="14">
        <f>VLOOKUP(D1061,[1]Sheet3!$D$2:$E$484,2,FALSE)</f>
        <v>202.61</v>
      </c>
      <c r="I1061" s="15"/>
      <c r="J1061" s="12" t="s">
        <v>16</v>
      </c>
    </row>
    <row r="1062" spans="1:10">
      <c r="A1062" s="12">
        <v>1060</v>
      </c>
      <c r="B1062" s="13" t="s">
        <v>2560</v>
      </c>
      <c r="C1062" s="13" t="s">
        <v>2683</v>
      </c>
      <c r="D1062" s="12" t="s">
        <v>2684</v>
      </c>
      <c r="E1062" s="13">
        <v>1</v>
      </c>
      <c r="F1062" s="12" t="s">
        <v>2687</v>
      </c>
      <c r="G1062" s="12" t="s">
        <v>2688</v>
      </c>
      <c r="H1062" s="14">
        <f>VLOOKUP(D1062,[1]Sheet3!$D$2:$E$484,2,FALSE)</f>
        <v>202.61</v>
      </c>
      <c r="I1062" s="15"/>
      <c r="J1062" s="12" t="s">
        <v>16</v>
      </c>
    </row>
    <row r="1063" spans="1:10">
      <c r="A1063" s="12">
        <v>1061</v>
      </c>
      <c r="B1063" s="13" t="s">
        <v>2560</v>
      </c>
      <c r="C1063" s="13" t="s">
        <v>2689</v>
      </c>
      <c r="D1063" s="12" t="s">
        <v>2690</v>
      </c>
      <c r="E1063" s="13">
        <v>1</v>
      </c>
      <c r="F1063" s="12" t="s">
        <v>2691</v>
      </c>
      <c r="G1063" s="12" t="s">
        <v>2692</v>
      </c>
      <c r="H1063" s="14">
        <f>VLOOKUP(D1063,[1]Sheet3!$D$2:$E$484,2,FALSE)</f>
        <v>226.71</v>
      </c>
      <c r="I1063" s="15"/>
      <c r="J1063" s="12" t="s">
        <v>16</v>
      </c>
    </row>
    <row r="1064" spans="1:10">
      <c r="A1064" s="12">
        <v>1062</v>
      </c>
      <c r="B1064" s="13" t="s">
        <v>2560</v>
      </c>
      <c r="C1064" s="13" t="s">
        <v>2689</v>
      </c>
      <c r="D1064" s="12" t="s">
        <v>2690</v>
      </c>
      <c r="E1064" s="13">
        <v>1</v>
      </c>
      <c r="F1064" s="12" t="s">
        <v>1525</v>
      </c>
      <c r="G1064" s="12" t="s">
        <v>2693</v>
      </c>
      <c r="H1064" s="14">
        <f>VLOOKUP(D1064,[1]Sheet3!$D$2:$E$484,2,FALSE)</f>
        <v>226.71</v>
      </c>
      <c r="I1064" s="15"/>
      <c r="J1064" s="12" t="s">
        <v>16</v>
      </c>
    </row>
    <row r="1065" spans="1:10">
      <c r="A1065" s="12">
        <v>1063</v>
      </c>
      <c r="B1065" s="13" t="s">
        <v>2560</v>
      </c>
      <c r="C1065" s="13" t="s">
        <v>2689</v>
      </c>
      <c r="D1065" s="12" t="s">
        <v>2690</v>
      </c>
      <c r="E1065" s="13">
        <v>1</v>
      </c>
      <c r="F1065" s="12" t="s">
        <v>2694</v>
      </c>
      <c r="G1065" s="12" t="s">
        <v>2695</v>
      </c>
      <c r="H1065" s="14">
        <f>VLOOKUP(D1065,[1]Sheet3!$D$2:$E$484,2,FALSE)</f>
        <v>226.71</v>
      </c>
      <c r="I1065" s="15"/>
      <c r="J1065" s="12" t="s">
        <v>16</v>
      </c>
    </row>
    <row r="1066" spans="1:10">
      <c r="A1066" s="12">
        <v>1064</v>
      </c>
      <c r="B1066" s="13" t="s">
        <v>2560</v>
      </c>
      <c r="C1066" s="13" t="s">
        <v>2696</v>
      </c>
      <c r="D1066" s="12" t="s">
        <v>2697</v>
      </c>
      <c r="E1066" s="13">
        <v>1</v>
      </c>
      <c r="F1066" s="12" t="s">
        <v>2698</v>
      </c>
      <c r="G1066" s="12" t="s">
        <v>2699</v>
      </c>
      <c r="H1066" s="14">
        <f>VLOOKUP(D1066,[1]Sheet3!$D$2:$E$484,2,FALSE)</f>
        <v>217.04</v>
      </c>
      <c r="I1066" s="15"/>
      <c r="J1066" s="12" t="s">
        <v>16</v>
      </c>
    </row>
    <row r="1067" spans="1:10">
      <c r="A1067" s="12">
        <v>1065</v>
      </c>
      <c r="B1067" s="13" t="s">
        <v>2560</v>
      </c>
      <c r="C1067" s="13" t="s">
        <v>2696</v>
      </c>
      <c r="D1067" s="12" t="s">
        <v>2697</v>
      </c>
      <c r="E1067" s="13">
        <v>1</v>
      </c>
      <c r="F1067" s="12" t="s">
        <v>2700</v>
      </c>
      <c r="G1067" s="12" t="s">
        <v>2701</v>
      </c>
      <c r="H1067" s="14">
        <f>VLOOKUP(D1067,[1]Sheet3!$D$2:$E$484,2,FALSE)</f>
        <v>217.04</v>
      </c>
      <c r="I1067" s="15"/>
      <c r="J1067" s="12" t="s">
        <v>16</v>
      </c>
    </row>
    <row r="1068" spans="1:10">
      <c r="A1068" s="12">
        <v>1066</v>
      </c>
      <c r="B1068" s="13" t="s">
        <v>2560</v>
      </c>
      <c r="C1068" s="13" t="s">
        <v>2696</v>
      </c>
      <c r="D1068" s="12" t="s">
        <v>2697</v>
      </c>
      <c r="E1068" s="13">
        <v>1</v>
      </c>
      <c r="F1068" s="12" t="s">
        <v>2702</v>
      </c>
      <c r="G1068" s="12" t="s">
        <v>2703</v>
      </c>
      <c r="H1068" s="14">
        <f>VLOOKUP(D1068,[1]Sheet3!$D$2:$E$484,2,FALSE)</f>
        <v>217.04</v>
      </c>
      <c r="I1068" s="15"/>
      <c r="J1068" s="13" t="s">
        <v>96</v>
      </c>
    </row>
    <row r="1069" spans="1:10">
      <c r="A1069" s="12">
        <v>1067</v>
      </c>
      <c r="B1069" s="13" t="s">
        <v>2560</v>
      </c>
      <c r="C1069" s="13" t="s">
        <v>2704</v>
      </c>
      <c r="D1069" s="12" t="s">
        <v>2705</v>
      </c>
      <c r="E1069" s="13">
        <v>1</v>
      </c>
      <c r="F1069" s="12" t="s">
        <v>2706</v>
      </c>
      <c r="G1069" s="12" t="s">
        <v>2707</v>
      </c>
      <c r="H1069" s="14">
        <f>VLOOKUP(D1069,[1]Sheet3!$D$2:$E$484,2,FALSE)</f>
        <v>218.51</v>
      </c>
      <c r="I1069" s="15"/>
      <c r="J1069" s="12" t="s">
        <v>16</v>
      </c>
    </row>
    <row r="1070" spans="1:10">
      <c r="A1070" s="12">
        <v>1068</v>
      </c>
      <c r="B1070" s="13" t="s">
        <v>2560</v>
      </c>
      <c r="C1070" s="13" t="s">
        <v>2704</v>
      </c>
      <c r="D1070" s="12" t="s">
        <v>2705</v>
      </c>
      <c r="E1070" s="13">
        <v>1</v>
      </c>
      <c r="F1070" s="12" t="s">
        <v>2708</v>
      </c>
      <c r="G1070" s="12" t="s">
        <v>2709</v>
      </c>
      <c r="H1070" s="14">
        <f>VLOOKUP(D1070,[1]Sheet3!$D$2:$E$484,2,FALSE)</f>
        <v>218.51</v>
      </c>
      <c r="I1070" s="15"/>
      <c r="J1070" s="12" t="s">
        <v>16</v>
      </c>
    </row>
    <row r="1071" spans="1:10">
      <c r="A1071" s="12">
        <v>1069</v>
      </c>
      <c r="B1071" s="13" t="s">
        <v>2560</v>
      </c>
      <c r="C1071" s="13" t="s">
        <v>2704</v>
      </c>
      <c r="D1071" s="12" t="s">
        <v>2705</v>
      </c>
      <c r="E1071" s="13">
        <v>1</v>
      </c>
      <c r="F1071" s="12" t="s">
        <v>2710</v>
      </c>
      <c r="G1071" s="12" t="s">
        <v>2711</v>
      </c>
      <c r="H1071" s="14">
        <f>VLOOKUP(D1071,[1]Sheet3!$D$2:$E$484,2,FALSE)</f>
        <v>218.51</v>
      </c>
      <c r="I1071" s="15"/>
      <c r="J1071" s="12" t="s">
        <v>16</v>
      </c>
    </row>
    <row r="1072" spans="1:10">
      <c r="A1072" s="12">
        <v>1070</v>
      </c>
      <c r="B1072" s="13" t="s">
        <v>2712</v>
      </c>
      <c r="C1072" s="13" t="s">
        <v>2713</v>
      </c>
      <c r="D1072" s="12" t="s">
        <v>2714</v>
      </c>
      <c r="E1072" s="13">
        <v>1</v>
      </c>
      <c r="F1072" s="12" t="s">
        <v>2715</v>
      </c>
      <c r="G1072" s="12" t="s">
        <v>2716</v>
      </c>
      <c r="H1072" s="14">
        <f>VLOOKUP(D1072,[1]Sheet3!$D$2:$E$484,2,FALSE)</f>
        <v>236.43</v>
      </c>
      <c r="I1072" s="15"/>
      <c r="J1072" s="12" t="s">
        <v>16</v>
      </c>
    </row>
    <row r="1073" spans="1:10">
      <c r="A1073" s="12">
        <v>1071</v>
      </c>
      <c r="B1073" s="13" t="s">
        <v>2712</v>
      </c>
      <c r="C1073" s="13" t="s">
        <v>2713</v>
      </c>
      <c r="D1073" s="12" t="s">
        <v>2714</v>
      </c>
      <c r="E1073" s="13">
        <v>1</v>
      </c>
      <c r="F1073" s="12" t="s">
        <v>2717</v>
      </c>
      <c r="G1073" s="12" t="s">
        <v>2718</v>
      </c>
      <c r="H1073" s="14">
        <f>VLOOKUP(D1073,[1]Sheet3!$D$2:$E$484,2,FALSE)</f>
        <v>236.43</v>
      </c>
      <c r="I1073" s="15"/>
      <c r="J1073" s="12" t="s">
        <v>16</v>
      </c>
    </row>
    <row r="1074" spans="1:10">
      <c r="A1074" s="12">
        <v>1072</v>
      </c>
      <c r="B1074" s="13" t="s">
        <v>2712</v>
      </c>
      <c r="C1074" s="13" t="s">
        <v>2713</v>
      </c>
      <c r="D1074" s="12" t="s">
        <v>2714</v>
      </c>
      <c r="E1074" s="13">
        <v>1</v>
      </c>
      <c r="F1074" s="12" t="s">
        <v>2719</v>
      </c>
      <c r="G1074" s="12" t="s">
        <v>2720</v>
      </c>
      <c r="H1074" s="14">
        <f>VLOOKUP(D1074,[1]Sheet3!$D$2:$E$484,2,FALSE)</f>
        <v>236.43</v>
      </c>
      <c r="I1074" s="15"/>
      <c r="J1074" s="12" t="s">
        <v>16</v>
      </c>
    </row>
    <row r="1075" spans="1:10">
      <c r="A1075" s="12">
        <v>1073</v>
      </c>
      <c r="B1075" s="13" t="s">
        <v>2712</v>
      </c>
      <c r="C1075" s="13" t="s">
        <v>2721</v>
      </c>
      <c r="D1075" s="12" t="s">
        <v>2722</v>
      </c>
      <c r="E1075" s="13">
        <v>1</v>
      </c>
      <c r="F1075" s="12" t="s">
        <v>2723</v>
      </c>
      <c r="G1075" s="12" t="s">
        <v>2724</v>
      </c>
      <c r="H1075" s="14">
        <f>VLOOKUP(D1075,[1]Sheet3!$D$2:$E$484,2,FALSE)</f>
        <v>214.13</v>
      </c>
      <c r="I1075" s="15"/>
      <c r="J1075" s="12" t="s">
        <v>16</v>
      </c>
    </row>
    <row r="1076" spans="1:10">
      <c r="A1076" s="12">
        <v>1074</v>
      </c>
      <c r="B1076" s="13" t="s">
        <v>2712</v>
      </c>
      <c r="C1076" s="13" t="s">
        <v>2721</v>
      </c>
      <c r="D1076" s="12" t="s">
        <v>2722</v>
      </c>
      <c r="E1076" s="13">
        <v>1</v>
      </c>
      <c r="F1076" s="12" t="s">
        <v>2725</v>
      </c>
      <c r="G1076" s="12" t="s">
        <v>2726</v>
      </c>
      <c r="H1076" s="14">
        <f>VLOOKUP(D1076,[1]Sheet3!$D$2:$E$484,2,FALSE)</f>
        <v>214.13</v>
      </c>
      <c r="I1076" s="15"/>
      <c r="J1076" s="12" t="s">
        <v>16</v>
      </c>
    </row>
    <row r="1077" spans="1:10">
      <c r="A1077" s="12">
        <v>1075</v>
      </c>
      <c r="B1077" s="13" t="s">
        <v>2712</v>
      </c>
      <c r="C1077" s="13" t="s">
        <v>2721</v>
      </c>
      <c r="D1077" s="12" t="s">
        <v>2722</v>
      </c>
      <c r="E1077" s="13">
        <v>1</v>
      </c>
      <c r="F1077" s="12" t="s">
        <v>2727</v>
      </c>
      <c r="G1077" s="12" t="s">
        <v>2728</v>
      </c>
      <c r="H1077" s="14">
        <f>VLOOKUP(D1077,[1]Sheet3!$D$2:$E$484,2,FALSE)</f>
        <v>214.13</v>
      </c>
      <c r="I1077" s="15"/>
      <c r="J1077" s="12" t="s">
        <v>16</v>
      </c>
    </row>
    <row r="1078" spans="1:10">
      <c r="A1078" s="12">
        <v>1076</v>
      </c>
      <c r="B1078" s="13" t="s">
        <v>2712</v>
      </c>
      <c r="C1078" s="13" t="s">
        <v>2721</v>
      </c>
      <c r="D1078" s="12" t="s">
        <v>2729</v>
      </c>
      <c r="E1078" s="13">
        <v>1</v>
      </c>
      <c r="F1078" s="12" t="s">
        <v>2730</v>
      </c>
      <c r="G1078" s="12" t="s">
        <v>2731</v>
      </c>
      <c r="H1078" s="14">
        <f>VLOOKUP(D1078,[1]Sheet3!$D$2:$E$484,2,FALSE)</f>
        <v>208.78</v>
      </c>
      <c r="I1078" s="15"/>
      <c r="J1078" s="12" t="s">
        <v>16</v>
      </c>
    </row>
    <row r="1079" spans="1:10">
      <c r="A1079" s="12">
        <v>1077</v>
      </c>
      <c r="B1079" s="13" t="s">
        <v>2712</v>
      </c>
      <c r="C1079" s="13" t="s">
        <v>2721</v>
      </c>
      <c r="D1079" s="12" t="s">
        <v>2729</v>
      </c>
      <c r="E1079" s="13">
        <v>1</v>
      </c>
      <c r="F1079" s="12" t="s">
        <v>2732</v>
      </c>
      <c r="G1079" s="12" t="s">
        <v>2733</v>
      </c>
      <c r="H1079" s="14">
        <f>VLOOKUP(D1079,[1]Sheet3!$D$2:$E$484,2,FALSE)</f>
        <v>208.78</v>
      </c>
      <c r="I1079" s="15"/>
      <c r="J1079" s="12" t="s">
        <v>16</v>
      </c>
    </row>
    <row r="1080" spans="1:10">
      <c r="A1080" s="12">
        <v>1078</v>
      </c>
      <c r="B1080" s="13" t="s">
        <v>2712</v>
      </c>
      <c r="C1080" s="13" t="s">
        <v>2721</v>
      </c>
      <c r="D1080" s="12" t="s">
        <v>2729</v>
      </c>
      <c r="E1080" s="13">
        <v>1</v>
      </c>
      <c r="F1080" s="12" t="s">
        <v>2734</v>
      </c>
      <c r="G1080" s="12" t="s">
        <v>2735</v>
      </c>
      <c r="H1080" s="14">
        <f>VLOOKUP(D1080,[1]Sheet3!$D$2:$E$484,2,FALSE)</f>
        <v>208.78</v>
      </c>
      <c r="I1080" s="15"/>
      <c r="J1080" s="12" t="s">
        <v>16</v>
      </c>
    </row>
    <row r="1081" spans="1:10">
      <c r="A1081" s="12">
        <v>1079</v>
      </c>
      <c r="B1081" s="13" t="s">
        <v>2712</v>
      </c>
      <c r="C1081" s="13" t="s">
        <v>2736</v>
      </c>
      <c r="D1081" s="12" t="s">
        <v>2737</v>
      </c>
      <c r="E1081" s="13">
        <v>1</v>
      </c>
      <c r="F1081" s="12" t="s">
        <v>2738</v>
      </c>
      <c r="G1081" s="12" t="s">
        <v>2739</v>
      </c>
      <c r="H1081" s="14">
        <f>VLOOKUP(D1081,[1]Sheet3!$D$2:$E$484,2,FALSE)</f>
        <v>241.06</v>
      </c>
      <c r="I1081" s="15"/>
      <c r="J1081" s="12" t="s">
        <v>16</v>
      </c>
    </row>
    <row r="1082" spans="1:10">
      <c r="A1082" s="12">
        <v>1080</v>
      </c>
      <c r="B1082" s="13" t="s">
        <v>2712</v>
      </c>
      <c r="C1082" s="13" t="s">
        <v>2736</v>
      </c>
      <c r="D1082" s="12" t="s">
        <v>2737</v>
      </c>
      <c r="E1082" s="13">
        <v>1</v>
      </c>
      <c r="F1082" s="12" t="s">
        <v>2740</v>
      </c>
      <c r="G1082" s="12" t="s">
        <v>2741</v>
      </c>
      <c r="H1082" s="14">
        <f>VLOOKUP(D1082,[1]Sheet3!$D$2:$E$484,2,FALSE)</f>
        <v>241.06</v>
      </c>
      <c r="I1082" s="15"/>
      <c r="J1082" s="12" t="s">
        <v>16</v>
      </c>
    </row>
    <row r="1083" spans="1:10">
      <c r="A1083" s="12">
        <v>1081</v>
      </c>
      <c r="B1083" s="13" t="s">
        <v>2712</v>
      </c>
      <c r="C1083" s="13" t="s">
        <v>2736</v>
      </c>
      <c r="D1083" s="12" t="s">
        <v>2737</v>
      </c>
      <c r="E1083" s="13">
        <v>1</v>
      </c>
      <c r="F1083" s="12" t="s">
        <v>2742</v>
      </c>
      <c r="G1083" s="12" t="s">
        <v>2743</v>
      </c>
      <c r="H1083" s="14">
        <f>VLOOKUP(D1083,[1]Sheet3!$D$2:$E$484,2,FALSE)</f>
        <v>241.06</v>
      </c>
      <c r="I1083" s="15"/>
      <c r="J1083" s="12" t="s">
        <v>16</v>
      </c>
    </row>
    <row r="1084" spans="1:10">
      <c r="A1084" s="12">
        <v>1082</v>
      </c>
      <c r="B1084" s="13" t="s">
        <v>2712</v>
      </c>
      <c r="C1084" s="13" t="s">
        <v>2744</v>
      </c>
      <c r="D1084" s="12" t="s">
        <v>2745</v>
      </c>
      <c r="E1084" s="13">
        <v>1</v>
      </c>
      <c r="F1084" s="12" t="s">
        <v>2746</v>
      </c>
      <c r="G1084" s="12" t="s">
        <v>2747</v>
      </c>
      <c r="H1084" s="14">
        <f>VLOOKUP(D1084,[1]Sheet3!$D$2:$E$484,2,FALSE)</f>
        <v>238.91</v>
      </c>
      <c r="I1084" s="15"/>
      <c r="J1084" s="12" t="s">
        <v>16</v>
      </c>
    </row>
    <row r="1085" spans="1:10">
      <c r="A1085" s="12">
        <v>1083</v>
      </c>
      <c r="B1085" s="13" t="s">
        <v>2712</v>
      </c>
      <c r="C1085" s="13" t="s">
        <v>2744</v>
      </c>
      <c r="D1085" s="12" t="s">
        <v>2745</v>
      </c>
      <c r="E1085" s="13">
        <v>1</v>
      </c>
      <c r="F1085" s="12" t="s">
        <v>2748</v>
      </c>
      <c r="G1085" s="12" t="s">
        <v>2749</v>
      </c>
      <c r="H1085" s="14">
        <f>VLOOKUP(D1085,[1]Sheet3!$D$2:$E$484,2,FALSE)</f>
        <v>238.91</v>
      </c>
      <c r="I1085" s="15"/>
      <c r="J1085" s="12" t="s">
        <v>16</v>
      </c>
    </row>
    <row r="1086" spans="1:10">
      <c r="A1086" s="12">
        <v>1084</v>
      </c>
      <c r="B1086" s="13" t="s">
        <v>2712</v>
      </c>
      <c r="C1086" s="13" t="s">
        <v>2744</v>
      </c>
      <c r="D1086" s="12" t="s">
        <v>2745</v>
      </c>
      <c r="E1086" s="13">
        <v>1</v>
      </c>
      <c r="F1086" s="12" t="s">
        <v>2750</v>
      </c>
      <c r="G1086" s="12" t="s">
        <v>2751</v>
      </c>
      <c r="H1086" s="14">
        <f>VLOOKUP(D1086,[1]Sheet3!$D$2:$E$484,2,FALSE)</f>
        <v>238.91</v>
      </c>
      <c r="I1086" s="15"/>
      <c r="J1086" s="12" t="s">
        <v>16</v>
      </c>
    </row>
    <row r="1087" spans="1:10">
      <c r="A1087" s="12">
        <v>1085</v>
      </c>
      <c r="B1087" s="13" t="s">
        <v>2712</v>
      </c>
      <c r="C1087" s="13" t="s">
        <v>2752</v>
      </c>
      <c r="D1087" s="12" t="s">
        <v>2753</v>
      </c>
      <c r="E1087" s="13">
        <v>1</v>
      </c>
      <c r="F1087" s="12" t="s">
        <v>2754</v>
      </c>
      <c r="G1087" s="12" t="s">
        <v>2755</v>
      </c>
      <c r="H1087" s="14">
        <f>VLOOKUP(D1087,[1]Sheet3!$D$2:$E$484,2,FALSE)</f>
        <v>238.52</v>
      </c>
      <c r="I1087" s="15"/>
      <c r="J1087" s="12" t="s">
        <v>16</v>
      </c>
    </row>
    <row r="1088" spans="1:10">
      <c r="A1088" s="12">
        <v>1086</v>
      </c>
      <c r="B1088" s="13" t="s">
        <v>2712</v>
      </c>
      <c r="C1088" s="13" t="s">
        <v>2752</v>
      </c>
      <c r="D1088" s="12" t="s">
        <v>2753</v>
      </c>
      <c r="E1088" s="13">
        <v>1</v>
      </c>
      <c r="F1088" s="12" t="s">
        <v>2756</v>
      </c>
      <c r="G1088" s="12" t="s">
        <v>2757</v>
      </c>
      <c r="H1088" s="14">
        <f>VLOOKUP(D1088,[1]Sheet3!$D$2:$E$484,2,FALSE)</f>
        <v>238.52</v>
      </c>
      <c r="I1088" s="15"/>
      <c r="J1088" s="12" t="s">
        <v>16</v>
      </c>
    </row>
    <row r="1089" spans="1:10">
      <c r="A1089" s="12">
        <v>1087</v>
      </c>
      <c r="B1089" s="13" t="s">
        <v>2712</v>
      </c>
      <c r="C1089" s="13" t="s">
        <v>2752</v>
      </c>
      <c r="D1089" s="12" t="s">
        <v>2753</v>
      </c>
      <c r="E1089" s="13">
        <v>1</v>
      </c>
      <c r="F1089" s="12" t="s">
        <v>2758</v>
      </c>
      <c r="G1089" s="12" t="s">
        <v>2759</v>
      </c>
      <c r="H1089" s="14">
        <f>VLOOKUP(D1089,[1]Sheet3!$D$2:$E$484,2,FALSE)</f>
        <v>238.52</v>
      </c>
      <c r="I1089" s="15"/>
      <c r="J1089" s="12" t="s">
        <v>16</v>
      </c>
    </row>
    <row r="1090" spans="1:10">
      <c r="A1090" s="12">
        <v>1088</v>
      </c>
      <c r="B1090" s="13" t="s">
        <v>2712</v>
      </c>
      <c r="C1090" s="13" t="s">
        <v>2760</v>
      </c>
      <c r="D1090" s="12" t="s">
        <v>2761</v>
      </c>
      <c r="E1090" s="13">
        <v>1</v>
      </c>
      <c r="F1090" s="12" t="s">
        <v>2762</v>
      </c>
      <c r="G1090" s="12" t="s">
        <v>2763</v>
      </c>
      <c r="H1090" s="14">
        <f>VLOOKUP(D1090,[1]Sheet3!$D$2:$E$484,2,FALSE)</f>
        <v>210.86</v>
      </c>
      <c r="I1090" s="15"/>
      <c r="J1090" s="12" t="s">
        <v>16</v>
      </c>
    </row>
    <row r="1091" spans="1:10">
      <c r="A1091" s="12">
        <v>1089</v>
      </c>
      <c r="B1091" s="13" t="s">
        <v>2712</v>
      </c>
      <c r="C1091" s="13" t="s">
        <v>2760</v>
      </c>
      <c r="D1091" s="12" t="s">
        <v>2761</v>
      </c>
      <c r="E1091" s="13">
        <v>1</v>
      </c>
      <c r="F1091" s="12" t="s">
        <v>703</v>
      </c>
      <c r="G1091" s="12" t="s">
        <v>2764</v>
      </c>
      <c r="H1091" s="14">
        <f>VLOOKUP(D1091,[1]Sheet3!$D$2:$E$484,2,FALSE)</f>
        <v>210.86</v>
      </c>
      <c r="I1091" s="15"/>
      <c r="J1091" s="12" t="s">
        <v>16</v>
      </c>
    </row>
    <row r="1092" spans="1:10">
      <c r="A1092" s="12">
        <v>1090</v>
      </c>
      <c r="B1092" s="13" t="s">
        <v>2712</v>
      </c>
      <c r="C1092" s="13" t="s">
        <v>2760</v>
      </c>
      <c r="D1092" s="12" t="s">
        <v>2761</v>
      </c>
      <c r="E1092" s="13">
        <v>1</v>
      </c>
      <c r="F1092" s="12" t="s">
        <v>2765</v>
      </c>
      <c r="G1092" s="12" t="s">
        <v>2766</v>
      </c>
      <c r="H1092" s="14">
        <f>VLOOKUP(D1092,[1]Sheet3!$D$2:$E$484,2,FALSE)</f>
        <v>210.86</v>
      </c>
      <c r="I1092" s="15"/>
      <c r="J1092" s="12" t="s">
        <v>16</v>
      </c>
    </row>
    <row r="1093" spans="1:10">
      <c r="A1093" s="12">
        <v>1091</v>
      </c>
      <c r="B1093" s="13" t="s">
        <v>2712</v>
      </c>
      <c r="C1093" s="13" t="s">
        <v>2760</v>
      </c>
      <c r="D1093" s="12" t="s">
        <v>2767</v>
      </c>
      <c r="E1093" s="13">
        <v>1</v>
      </c>
      <c r="F1093" s="12" t="s">
        <v>2768</v>
      </c>
      <c r="G1093" s="12" t="s">
        <v>2769</v>
      </c>
      <c r="H1093" s="14">
        <f>VLOOKUP(D1093,[1]Sheet3!$D$2:$E$484,2,FALSE)</f>
        <v>230.34</v>
      </c>
      <c r="I1093" s="15"/>
      <c r="J1093" s="12" t="s">
        <v>16</v>
      </c>
    </row>
    <row r="1094" spans="1:10">
      <c r="A1094" s="12">
        <v>1092</v>
      </c>
      <c r="B1094" s="13" t="s">
        <v>2712</v>
      </c>
      <c r="C1094" s="13" t="s">
        <v>2760</v>
      </c>
      <c r="D1094" s="12" t="s">
        <v>2767</v>
      </c>
      <c r="E1094" s="13">
        <v>1</v>
      </c>
      <c r="F1094" s="12" t="s">
        <v>2770</v>
      </c>
      <c r="G1094" s="12" t="s">
        <v>2771</v>
      </c>
      <c r="H1094" s="14">
        <f>VLOOKUP(D1094,[1]Sheet3!$D$2:$E$484,2,FALSE)</f>
        <v>230.34</v>
      </c>
      <c r="I1094" s="15"/>
      <c r="J1094" s="12" t="s">
        <v>16</v>
      </c>
    </row>
    <row r="1095" spans="1:10">
      <c r="A1095" s="12">
        <v>1093</v>
      </c>
      <c r="B1095" s="13" t="s">
        <v>2712</v>
      </c>
      <c r="C1095" s="13" t="s">
        <v>2760</v>
      </c>
      <c r="D1095" s="12" t="s">
        <v>2772</v>
      </c>
      <c r="E1095" s="13">
        <v>1</v>
      </c>
      <c r="F1095" s="12" t="s">
        <v>2773</v>
      </c>
      <c r="G1095" s="12" t="s">
        <v>2774</v>
      </c>
      <c r="H1095" s="14">
        <f>VLOOKUP(D1095,[1]Sheet3!$D$2:$E$484,2,FALSE)</f>
        <v>235.37</v>
      </c>
      <c r="I1095" s="15"/>
      <c r="J1095" s="12" t="s">
        <v>16</v>
      </c>
    </row>
    <row r="1096" spans="1:10">
      <c r="A1096" s="12">
        <v>1094</v>
      </c>
      <c r="B1096" s="13" t="s">
        <v>2712</v>
      </c>
      <c r="C1096" s="13" t="s">
        <v>2760</v>
      </c>
      <c r="D1096" s="12" t="s">
        <v>2772</v>
      </c>
      <c r="E1096" s="13">
        <v>1</v>
      </c>
      <c r="F1096" s="12" t="s">
        <v>2775</v>
      </c>
      <c r="G1096" s="12" t="s">
        <v>2776</v>
      </c>
      <c r="H1096" s="14">
        <f>VLOOKUP(D1096,[1]Sheet3!$D$2:$E$484,2,FALSE)</f>
        <v>235.37</v>
      </c>
      <c r="I1096" s="15"/>
      <c r="J1096" s="12" t="s">
        <v>16</v>
      </c>
    </row>
    <row r="1097" spans="1:10">
      <c r="A1097" s="12">
        <v>1095</v>
      </c>
      <c r="B1097" s="13" t="s">
        <v>2712</v>
      </c>
      <c r="C1097" s="13" t="s">
        <v>2760</v>
      </c>
      <c r="D1097" s="12" t="s">
        <v>2772</v>
      </c>
      <c r="E1097" s="13">
        <v>1</v>
      </c>
      <c r="F1097" s="12" t="s">
        <v>2777</v>
      </c>
      <c r="G1097" s="12" t="s">
        <v>2778</v>
      </c>
      <c r="H1097" s="14">
        <f>VLOOKUP(D1097,[1]Sheet3!$D$2:$E$484,2,FALSE)</f>
        <v>235.37</v>
      </c>
      <c r="I1097" s="15"/>
      <c r="J1097" s="12" t="s">
        <v>16</v>
      </c>
    </row>
    <row r="1098" spans="1:10">
      <c r="A1098" s="12">
        <v>1096</v>
      </c>
      <c r="B1098" s="13" t="s">
        <v>2712</v>
      </c>
      <c r="C1098" s="13" t="s">
        <v>2779</v>
      </c>
      <c r="D1098" s="12" t="s">
        <v>2780</v>
      </c>
      <c r="E1098" s="13">
        <v>1</v>
      </c>
      <c r="F1098" s="12" t="s">
        <v>1980</v>
      </c>
      <c r="G1098" s="12" t="s">
        <v>2781</v>
      </c>
      <c r="H1098" s="14">
        <f>VLOOKUP(D1098,[1]Sheet3!$D$2:$E$484,2,FALSE)</f>
        <v>230.58</v>
      </c>
      <c r="I1098" s="15"/>
      <c r="J1098" s="12" t="s">
        <v>16</v>
      </c>
    </row>
    <row r="1099" spans="1:10">
      <c r="A1099" s="12">
        <v>1097</v>
      </c>
      <c r="B1099" s="13" t="s">
        <v>2712</v>
      </c>
      <c r="C1099" s="13" t="s">
        <v>2779</v>
      </c>
      <c r="D1099" s="12" t="s">
        <v>2780</v>
      </c>
      <c r="E1099" s="13">
        <v>1</v>
      </c>
      <c r="F1099" s="12" t="s">
        <v>2782</v>
      </c>
      <c r="G1099" s="12" t="s">
        <v>2783</v>
      </c>
      <c r="H1099" s="14">
        <f>VLOOKUP(D1099,[1]Sheet3!$D$2:$E$484,2,FALSE)</f>
        <v>230.58</v>
      </c>
      <c r="I1099" s="15"/>
      <c r="J1099" s="12" t="s">
        <v>16</v>
      </c>
    </row>
    <row r="1100" spans="1:10">
      <c r="A1100" s="12">
        <v>1098</v>
      </c>
      <c r="B1100" s="13" t="s">
        <v>2712</v>
      </c>
      <c r="C1100" s="13" t="s">
        <v>2779</v>
      </c>
      <c r="D1100" s="12" t="s">
        <v>2780</v>
      </c>
      <c r="E1100" s="13">
        <v>1</v>
      </c>
      <c r="F1100" s="12" t="s">
        <v>2784</v>
      </c>
      <c r="G1100" s="12" t="s">
        <v>2785</v>
      </c>
      <c r="H1100" s="14">
        <f>VLOOKUP(D1100,[1]Sheet3!$D$2:$E$484,2,FALSE)</f>
        <v>230.58</v>
      </c>
      <c r="I1100" s="15"/>
      <c r="J1100" s="12" t="s">
        <v>16</v>
      </c>
    </row>
    <row r="1101" spans="1:10">
      <c r="A1101" s="12">
        <v>1099</v>
      </c>
      <c r="B1101" s="13" t="s">
        <v>2712</v>
      </c>
      <c r="C1101" s="13" t="s">
        <v>2779</v>
      </c>
      <c r="D1101" s="12" t="s">
        <v>2786</v>
      </c>
      <c r="E1101" s="13">
        <v>1</v>
      </c>
      <c r="F1101" s="12" t="s">
        <v>2787</v>
      </c>
      <c r="G1101" s="12" t="s">
        <v>2788</v>
      </c>
      <c r="H1101" s="14">
        <f>VLOOKUP(D1101,[1]Sheet3!$D$2:$E$484,2,FALSE)</f>
        <v>237.06</v>
      </c>
      <c r="I1101" s="15"/>
      <c r="J1101" s="12" t="s">
        <v>16</v>
      </c>
    </row>
    <row r="1102" spans="1:10">
      <c r="A1102" s="12">
        <v>1100</v>
      </c>
      <c r="B1102" s="13" t="s">
        <v>2712</v>
      </c>
      <c r="C1102" s="13" t="s">
        <v>2779</v>
      </c>
      <c r="D1102" s="12" t="s">
        <v>2786</v>
      </c>
      <c r="E1102" s="13">
        <v>1</v>
      </c>
      <c r="F1102" s="12" t="s">
        <v>2789</v>
      </c>
      <c r="G1102" s="12" t="s">
        <v>2790</v>
      </c>
      <c r="H1102" s="14">
        <f>VLOOKUP(D1102,[1]Sheet3!$D$2:$E$484,2,FALSE)</f>
        <v>237.06</v>
      </c>
      <c r="I1102" s="15"/>
      <c r="J1102" s="12" t="s">
        <v>16</v>
      </c>
    </row>
    <row r="1103" spans="1:10">
      <c r="A1103" s="12">
        <v>1101</v>
      </c>
      <c r="B1103" s="13" t="s">
        <v>2712</v>
      </c>
      <c r="C1103" s="13" t="s">
        <v>2779</v>
      </c>
      <c r="D1103" s="12" t="s">
        <v>2786</v>
      </c>
      <c r="E1103" s="13">
        <v>1</v>
      </c>
      <c r="F1103" s="12" t="s">
        <v>2791</v>
      </c>
      <c r="G1103" s="12" t="s">
        <v>2792</v>
      </c>
      <c r="H1103" s="14">
        <f>VLOOKUP(D1103,[1]Sheet3!$D$2:$E$484,2,FALSE)</f>
        <v>237.06</v>
      </c>
      <c r="I1103" s="15"/>
      <c r="J1103" s="12" t="s">
        <v>16</v>
      </c>
    </row>
    <row r="1104" spans="1:10">
      <c r="A1104" s="12">
        <v>1102</v>
      </c>
      <c r="B1104" s="13" t="s">
        <v>2712</v>
      </c>
      <c r="C1104" s="13" t="s">
        <v>2779</v>
      </c>
      <c r="D1104" s="12" t="s">
        <v>2793</v>
      </c>
      <c r="E1104" s="13">
        <v>1</v>
      </c>
      <c r="F1104" s="12" t="s">
        <v>2794</v>
      </c>
      <c r="G1104" s="12" t="s">
        <v>2795</v>
      </c>
      <c r="H1104" s="14">
        <f>VLOOKUP(D1104,[1]Sheet3!$D$2:$E$484,2,FALSE)</f>
        <v>225.49</v>
      </c>
      <c r="I1104" s="15"/>
      <c r="J1104" s="12" t="s">
        <v>16</v>
      </c>
    </row>
    <row r="1105" spans="1:10">
      <c r="A1105" s="12">
        <v>1103</v>
      </c>
      <c r="B1105" s="13" t="s">
        <v>2712</v>
      </c>
      <c r="C1105" s="13" t="s">
        <v>2779</v>
      </c>
      <c r="D1105" s="12" t="s">
        <v>2793</v>
      </c>
      <c r="E1105" s="13">
        <v>1</v>
      </c>
      <c r="F1105" s="12" t="s">
        <v>2796</v>
      </c>
      <c r="G1105" s="12" t="s">
        <v>2797</v>
      </c>
      <c r="H1105" s="14">
        <f>VLOOKUP(D1105,[1]Sheet3!$D$2:$E$484,2,FALSE)</f>
        <v>225.49</v>
      </c>
      <c r="I1105" s="15"/>
      <c r="J1105" s="12" t="s">
        <v>16</v>
      </c>
    </row>
    <row r="1106" spans="1:10">
      <c r="A1106" s="12">
        <v>1104</v>
      </c>
      <c r="B1106" s="13" t="s">
        <v>2712</v>
      </c>
      <c r="C1106" s="13" t="s">
        <v>2779</v>
      </c>
      <c r="D1106" s="12" t="s">
        <v>2793</v>
      </c>
      <c r="E1106" s="13">
        <v>1</v>
      </c>
      <c r="F1106" s="12" t="s">
        <v>2798</v>
      </c>
      <c r="G1106" s="12" t="s">
        <v>2799</v>
      </c>
      <c r="H1106" s="14">
        <f>VLOOKUP(D1106,[1]Sheet3!$D$2:$E$484,2,FALSE)</f>
        <v>225.49</v>
      </c>
      <c r="I1106" s="15"/>
      <c r="J1106" s="13" t="s">
        <v>96</v>
      </c>
    </row>
    <row r="1107" spans="1:10">
      <c r="A1107" s="12">
        <v>1105</v>
      </c>
      <c r="B1107" s="13" t="s">
        <v>2712</v>
      </c>
      <c r="C1107" s="13" t="s">
        <v>2800</v>
      </c>
      <c r="D1107" s="12" t="s">
        <v>2801</v>
      </c>
      <c r="E1107" s="13">
        <v>1</v>
      </c>
      <c r="F1107" s="12" t="s">
        <v>2802</v>
      </c>
      <c r="G1107" s="12" t="s">
        <v>2803</v>
      </c>
      <c r="H1107" s="14">
        <f>VLOOKUP(D1107,[1]Sheet3!$D$2:$E$484,2,FALSE)</f>
        <v>243.98</v>
      </c>
      <c r="I1107" s="15"/>
      <c r="J1107" s="12" t="s">
        <v>16</v>
      </c>
    </row>
    <row r="1108" spans="1:10">
      <c r="A1108" s="12">
        <v>1106</v>
      </c>
      <c r="B1108" s="13" t="s">
        <v>2712</v>
      </c>
      <c r="C1108" s="13" t="s">
        <v>2800</v>
      </c>
      <c r="D1108" s="12" t="s">
        <v>2801</v>
      </c>
      <c r="E1108" s="13">
        <v>1</v>
      </c>
      <c r="F1108" s="12" t="s">
        <v>2804</v>
      </c>
      <c r="G1108" s="12" t="s">
        <v>2805</v>
      </c>
      <c r="H1108" s="14">
        <f>VLOOKUP(D1108,[1]Sheet3!$D$2:$E$484,2,FALSE)</f>
        <v>243.98</v>
      </c>
      <c r="I1108" s="15"/>
      <c r="J1108" s="12" t="s">
        <v>16</v>
      </c>
    </row>
    <row r="1109" spans="1:10">
      <c r="A1109" s="12">
        <v>1107</v>
      </c>
      <c r="B1109" s="13" t="s">
        <v>2712</v>
      </c>
      <c r="C1109" s="13" t="s">
        <v>2800</v>
      </c>
      <c r="D1109" s="12" t="s">
        <v>2801</v>
      </c>
      <c r="E1109" s="13">
        <v>1</v>
      </c>
      <c r="F1109" s="12" t="s">
        <v>2806</v>
      </c>
      <c r="G1109" s="12" t="s">
        <v>2807</v>
      </c>
      <c r="H1109" s="14">
        <f>VLOOKUP(D1109,[1]Sheet3!$D$2:$E$484,2,FALSE)</f>
        <v>243.98</v>
      </c>
      <c r="I1109" s="15"/>
      <c r="J1109" s="12" t="s">
        <v>16</v>
      </c>
    </row>
    <row r="1110" spans="1:10">
      <c r="A1110" s="12">
        <v>1108</v>
      </c>
      <c r="B1110" s="13" t="s">
        <v>2712</v>
      </c>
      <c r="C1110" s="13" t="s">
        <v>2808</v>
      </c>
      <c r="D1110" s="12" t="s">
        <v>2809</v>
      </c>
      <c r="E1110" s="13">
        <v>1</v>
      </c>
      <c r="F1110" s="12" t="s">
        <v>2810</v>
      </c>
      <c r="G1110" s="12" t="s">
        <v>2811</v>
      </c>
      <c r="H1110" s="14">
        <f>VLOOKUP(D1110,[1]Sheet3!$D$2:$E$484,2,FALSE)</f>
        <v>183.16</v>
      </c>
      <c r="I1110" s="15"/>
      <c r="J1110" s="12" t="s">
        <v>16</v>
      </c>
    </row>
    <row r="1111" spans="1:10">
      <c r="A1111" s="12">
        <v>1109</v>
      </c>
      <c r="B1111" s="13" t="s">
        <v>2712</v>
      </c>
      <c r="C1111" s="13" t="s">
        <v>2808</v>
      </c>
      <c r="D1111" s="12" t="s">
        <v>2809</v>
      </c>
      <c r="E1111" s="13">
        <v>1</v>
      </c>
      <c r="F1111" s="12" t="s">
        <v>2812</v>
      </c>
      <c r="G1111" s="12" t="s">
        <v>2813</v>
      </c>
      <c r="H1111" s="14">
        <f>VLOOKUP(D1111,[1]Sheet3!$D$2:$E$484,2,FALSE)</f>
        <v>183.16</v>
      </c>
      <c r="I1111" s="15"/>
      <c r="J1111" s="12" t="s">
        <v>16</v>
      </c>
    </row>
    <row r="1112" spans="1:10">
      <c r="A1112" s="12">
        <v>1110</v>
      </c>
      <c r="B1112" s="13" t="s">
        <v>2712</v>
      </c>
      <c r="C1112" s="13" t="s">
        <v>2808</v>
      </c>
      <c r="D1112" s="12" t="s">
        <v>2809</v>
      </c>
      <c r="E1112" s="13">
        <v>1</v>
      </c>
      <c r="F1112" s="12" t="s">
        <v>2814</v>
      </c>
      <c r="G1112" s="12" t="s">
        <v>2815</v>
      </c>
      <c r="H1112" s="14">
        <f>VLOOKUP(D1112,[1]Sheet3!$D$2:$E$484,2,FALSE)</f>
        <v>183.16</v>
      </c>
      <c r="I1112" s="15"/>
      <c r="J1112" s="12" t="s">
        <v>16</v>
      </c>
    </row>
    <row r="1113" spans="1:10">
      <c r="A1113" s="12">
        <v>1111</v>
      </c>
      <c r="B1113" s="13" t="s">
        <v>2712</v>
      </c>
      <c r="C1113" s="13" t="s">
        <v>2808</v>
      </c>
      <c r="D1113" s="12" t="s">
        <v>2816</v>
      </c>
      <c r="E1113" s="13">
        <v>1</v>
      </c>
      <c r="F1113" s="12" t="s">
        <v>2817</v>
      </c>
      <c r="G1113" s="12" t="s">
        <v>2818</v>
      </c>
      <c r="H1113" s="14">
        <f>VLOOKUP(D1113,[1]Sheet3!$D$2:$E$484,2,FALSE)</f>
        <v>209.64</v>
      </c>
      <c r="I1113" s="15"/>
      <c r="J1113" s="12" t="s">
        <v>16</v>
      </c>
    </row>
    <row r="1114" spans="1:10">
      <c r="A1114" s="12">
        <v>1112</v>
      </c>
      <c r="B1114" s="13" t="s">
        <v>2712</v>
      </c>
      <c r="C1114" s="13" t="s">
        <v>2808</v>
      </c>
      <c r="D1114" s="12" t="s">
        <v>2816</v>
      </c>
      <c r="E1114" s="13">
        <v>1</v>
      </c>
      <c r="F1114" s="12" t="s">
        <v>2819</v>
      </c>
      <c r="G1114" s="12" t="s">
        <v>2820</v>
      </c>
      <c r="H1114" s="14">
        <f>VLOOKUP(D1114,[1]Sheet3!$D$2:$E$484,2,FALSE)</f>
        <v>209.64</v>
      </c>
      <c r="I1114" s="15"/>
      <c r="J1114" s="12" t="s">
        <v>16</v>
      </c>
    </row>
    <row r="1115" spans="1:10">
      <c r="A1115" s="12">
        <v>1113</v>
      </c>
      <c r="B1115" s="13" t="s">
        <v>2712</v>
      </c>
      <c r="C1115" s="13" t="s">
        <v>2821</v>
      </c>
      <c r="D1115" s="12" t="s">
        <v>2822</v>
      </c>
      <c r="E1115" s="13">
        <v>1</v>
      </c>
      <c r="F1115" s="12" t="s">
        <v>2823</v>
      </c>
      <c r="G1115" s="12" t="s">
        <v>2824</v>
      </c>
      <c r="H1115" s="14">
        <f>VLOOKUP(D1115,[1]Sheet3!$D$2:$E$484,2,FALSE)</f>
        <v>211.6</v>
      </c>
      <c r="I1115" s="15"/>
      <c r="J1115" s="12" t="s">
        <v>16</v>
      </c>
    </row>
    <row r="1116" spans="1:10">
      <c r="A1116" s="12">
        <v>1114</v>
      </c>
      <c r="B1116" s="13" t="s">
        <v>2712</v>
      </c>
      <c r="C1116" s="13" t="s">
        <v>2821</v>
      </c>
      <c r="D1116" s="12" t="s">
        <v>2822</v>
      </c>
      <c r="E1116" s="13">
        <v>1</v>
      </c>
      <c r="F1116" s="12" t="s">
        <v>2825</v>
      </c>
      <c r="G1116" s="12" t="s">
        <v>2826</v>
      </c>
      <c r="H1116" s="14">
        <f>VLOOKUP(D1116,[1]Sheet3!$D$2:$E$484,2,FALSE)</f>
        <v>211.6</v>
      </c>
      <c r="I1116" s="15"/>
      <c r="J1116" s="12" t="s">
        <v>16</v>
      </c>
    </row>
    <row r="1117" spans="1:10">
      <c r="A1117" s="12">
        <v>1115</v>
      </c>
      <c r="B1117" s="13" t="s">
        <v>2712</v>
      </c>
      <c r="C1117" s="13" t="s">
        <v>2821</v>
      </c>
      <c r="D1117" s="12" t="s">
        <v>2827</v>
      </c>
      <c r="E1117" s="13">
        <v>1</v>
      </c>
      <c r="F1117" s="12" t="s">
        <v>2828</v>
      </c>
      <c r="G1117" s="12" t="s">
        <v>2829</v>
      </c>
      <c r="H1117" s="14">
        <f>VLOOKUP(D1117,[1]Sheet3!$D$2:$E$484,2,FALSE)</f>
        <v>238.54</v>
      </c>
      <c r="I1117" s="15"/>
      <c r="J1117" s="12" t="s">
        <v>16</v>
      </c>
    </row>
    <row r="1118" spans="1:10">
      <c r="A1118" s="12">
        <v>1116</v>
      </c>
      <c r="B1118" s="13" t="s">
        <v>2712</v>
      </c>
      <c r="C1118" s="13" t="s">
        <v>2821</v>
      </c>
      <c r="D1118" s="12" t="s">
        <v>2827</v>
      </c>
      <c r="E1118" s="13">
        <v>1</v>
      </c>
      <c r="F1118" s="12" t="s">
        <v>2830</v>
      </c>
      <c r="G1118" s="12" t="s">
        <v>2831</v>
      </c>
      <c r="H1118" s="14">
        <f>VLOOKUP(D1118,[1]Sheet3!$D$2:$E$484,2,FALSE)</f>
        <v>238.54</v>
      </c>
      <c r="I1118" s="15"/>
      <c r="J1118" s="12" t="s">
        <v>16</v>
      </c>
    </row>
    <row r="1119" spans="1:10">
      <c r="A1119" s="12">
        <v>1117</v>
      </c>
      <c r="B1119" s="13" t="s">
        <v>2712</v>
      </c>
      <c r="C1119" s="13" t="s">
        <v>2821</v>
      </c>
      <c r="D1119" s="12" t="s">
        <v>2827</v>
      </c>
      <c r="E1119" s="13">
        <v>1</v>
      </c>
      <c r="F1119" s="12" t="s">
        <v>2832</v>
      </c>
      <c r="G1119" s="12" t="s">
        <v>2833</v>
      </c>
      <c r="H1119" s="14">
        <f>VLOOKUP(D1119,[1]Sheet3!$D$2:$E$484,2,FALSE)</f>
        <v>238.54</v>
      </c>
      <c r="I1119" s="15"/>
      <c r="J1119" s="12" t="s">
        <v>16</v>
      </c>
    </row>
    <row r="1120" spans="1:10">
      <c r="A1120" s="12">
        <v>1118</v>
      </c>
      <c r="B1120" s="13" t="s">
        <v>2712</v>
      </c>
      <c r="C1120" s="13" t="s">
        <v>2821</v>
      </c>
      <c r="D1120" s="12" t="s">
        <v>2834</v>
      </c>
      <c r="E1120" s="13">
        <v>1</v>
      </c>
      <c r="F1120" s="12" t="s">
        <v>2835</v>
      </c>
      <c r="G1120" s="12" t="s">
        <v>2836</v>
      </c>
      <c r="H1120" s="14">
        <f>VLOOKUP(D1120,[1]Sheet3!$D$2:$E$484,2,FALSE)</f>
        <v>201.14</v>
      </c>
      <c r="I1120" s="15"/>
      <c r="J1120" s="12" t="s">
        <v>16</v>
      </c>
    </row>
    <row r="1121" spans="1:10">
      <c r="A1121" s="12">
        <v>1119</v>
      </c>
      <c r="B1121" s="13" t="s">
        <v>2712</v>
      </c>
      <c r="C1121" s="13" t="s">
        <v>2821</v>
      </c>
      <c r="D1121" s="12" t="s">
        <v>2834</v>
      </c>
      <c r="E1121" s="13">
        <v>1</v>
      </c>
      <c r="F1121" s="12" t="s">
        <v>2837</v>
      </c>
      <c r="G1121" s="12" t="s">
        <v>2838</v>
      </c>
      <c r="H1121" s="14">
        <f>VLOOKUP(D1121,[1]Sheet3!$D$2:$E$484,2,FALSE)</f>
        <v>201.14</v>
      </c>
      <c r="I1121" s="15"/>
      <c r="J1121" s="12" t="s">
        <v>16</v>
      </c>
    </row>
    <row r="1122" spans="1:10">
      <c r="A1122" s="12">
        <v>1120</v>
      </c>
      <c r="B1122" s="13" t="s">
        <v>2712</v>
      </c>
      <c r="C1122" s="13" t="s">
        <v>2821</v>
      </c>
      <c r="D1122" s="12" t="s">
        <v>2839</v>
      </c>
      <c r="E1122" s="13">
        <v>1</v>
      </c>
      <c r="F1122" s="12" t="s">
        <v>2840</v>
      </c>
      <c r="G1122" s="12" t="s">
        <v>2841</v>
      </c>
      <c r="H1122" s="14">
        <f>VLOOKUP(D1122,[1]Sheet3!$D$2:$E$484,2,FALSE)</f>
        <v>210.18</v>
      </c>
      <c r="I1122" s="15"/>
      <c r="J1122" s="12" t="s">
        <v>16</v>
      </c>
    </row>
    <row r="1123" spans="1:10">
      <c r="A1123" s="12">
        <v>1121</v>
      </c>
      <c r="B1123" s="13" t="s">
        <v>2712</v>
      </c>
      <c r="C1123" s="13" t="s">
        <v>2821</v>
      </c>
      <c r="D1123" s="12" t="s">
        <v>2839</v>
      </c>
      <c r="E1123" s="13">
        <v>1</v>
      </c>
      <c r="F1123" s="12" t="s">
        <v>2842</v>
      </c>
      <c r="G1123" s="12" t="s">
        <v>2843</v>
      </c>
      <c r="H1123" s="14">
        <f>VLOOKUP(D1123,[1]Sheet3!$D$2:$E$484,2,FALSE)</f>
        <v>210.18</v>
      </c>
      <c r="I1123" s="15"/>
      <c r="J1123" s="12" t="s">
        <v>16</v>
      </c>
    </row>
    <row r="1124" spans="1:10">
      <c r="A1124" s="12">
        <v>1122</v>
      </c>
      <c r="B1124" s="13" t="s">
        <v>2712</v>
      </c>
      <c r="C1124" s="13" t="s">
        <v>2821</v>
      </c>
      <c r="D1124" s="12" t="s">
        <v>2839</v>
      </c>
      <c r="E1124" s="13">
        <v>1</v>
      </c>
      <c r="F1124" s="12" t="s">
        <v>2844</v>
      </c>
      <c r="G1124" s="12" t="s">
        <v>2845</v>
      </c>
      <c r="H1124" s="14">
        <f>VLOOKUP(D1124,[1]Sheet3!$D$2:$E$484,2,FALSE)</f>
        <v>210.18</v>
      </c>
      <c r="I1124" s="15"/>
      <c r="J1124" s="12" t="s">
        <v>16</v>
      </c>
    </row>
    <row r="1125" spans="1:10">
      <c r="A1125" s="12">
        <v>1123</v>
      </c>
      <c r="B1125" s="13" t="s">
        <v>2712</v>
      </c>
      <c r="C1125" s="13" t="s">
        <v>2821</v>
      </c>
      <c r="D1125" s="12" t="s">
        <v>2846</v>
      </c>
      <c r="E1125" s="13">
        <v>1</v>
      </c>
      <c r="F1125" s="12" t="s">
        <v>1279</v>
      </c>
      <c r="G1125" s="12" t="s">
        <v>2847</v>
      </c>
      <c r="H1125" s="14">
        <f>VLOOKUP(D1125,[1]Sheet3!$D$2:$E$484,2,FALSE)</f>
        <v>238.26</v>
      </c>
      <c r="I1125" s="15"/>
      <c r="J1125" s="12" t="s">
        <v>16</v>
      </c>
    </row>
    <row r="1126" spans="1:10">
      <c r="A1126" s="12">
        <v>1124</v>
      </c>
      <c r="B1126" s="13" t="s">
        <v>2712</v>
      </c>
      <c r="C1126" s="13" t="s">
        <v>2821</v>
      </c>
      <c r="D1126" s="12" t="s">
        <v>2846</v>
      </c>
      <c r="E1126" s="13">
        <v>1</v>
      </c>
      <c r="F1126" s="12" t="s">
        <v>2848</v>
      </c>
      <c r="G1126" s="12" t="s">
        <v>2849</v>
      </c>
      <c r="H1126" s="14">
        <f>VLOOKUP(D1126,[1]Sheet3!$D$2:$E$484,2,FALSE)</f>
        <v>238.26</v>
      </c>
      <c r="I1126" s="15"/>
      <c r="J1126" s="12" t="s">
        <v>16</v>
      </c>
    </row>
    <row r="1127" spans="1:10">
      <c r="A1127" s="12">
        <v>1125</v>
      </c>
      <c r="B1127" s="13" t="s">
        <v>2712</v>
      </c>
      <c r="C1127" s="13" t="s">
        <v>2821</v>
      </c>
      <c r="D1127" s="12" t="s">
        <v>2846</v>
      </c>
      <c r="E1127" s="13">
        <v>1</v>
      </c>
      <c r="F1127" s="12" t="s">
        <v>2850</v>
      </c>
      <c r="G1127" s="12" t="s">
        <v>2851</v>
      </c>
      <c r="H1127" s="14">
        <f>VLOOKUP(D1127,[1]Sheet3!$D$2:$E$484,2,FALSE)</f>
        <v>238.26</v>
      </c>
      <c r="I1127" s="15"/>
      <c r="J1127" s="12" t="s">
        <v>16</v>
      </c>
    </row>
    <row r="1128" ht="13.5" spans="1:10">
      <c r="A1128" s="12">
        <v>1126</v>
      </c>
      <c r="B1128" s="13" t="s">
        <v>2712</v>
      </c>
      <c r="C1128" s="13" t="s">
        <v>2852</v>
      </c>
      <c r="D1128" s="12" t="s">
        <v>2853</v>
      </c>
      <c r="E1128" s="13">
        <v>1</v>
      </c>
      <c r="F1128" s="12" t="s">
        <v>2854</v>
      </c>
      <c r="G1128" s="12" t="s">
        <v>2855</v>
      </c>
      <c r="H1128" s="14">
        <f>VLOOKUP(D1128,[1]Sheet3!$D$2:$E$484,2,FALSE)</f>
        <v>171.14</v>
      </c>
      <c r="I1128" s="12" t="s">
        <v>85</v>
      </c>
      <c r="J1128" s="12" t="s">
        <v>16</v>
      </c>
    </row>
    <row r="1129" spans="1:10">
      <c r="A1129" s="12">
        <v>1127</v>
      </c>
      <c r="B1129" s="13" t="s">
        <v>2712</v>
      </c>
      <c r="C1129" s="13" t="s">
        <v>2856</v>
      </c>
      <c r="D1129" s="12" t="s">
        <v>2857</v>
      </c>
      <c r="E1129" s="13">
        <v>1</v>
      </c>
      <c r="F1129" s="12" t="s">
        <v>2858</v>
      </c>
      <c r="G1129" s="12" t="s">
        <v>2859</v>
      </c>
      <c r="H1129" s="14">
        <f>VLOOKUP(D1129,[1]Sheet3!$D$2:$E$484,2,FALSE)</f>
        <v>205.61</v>
      </c>
      <c r="I1129" s="15"/>
      <c r="J1129" s="12" t="s">
        <v>16</v>
      </c>
    </row>
    <row r="1130" spans="1:10">
      <c r="A1130" s="12">
        <v>1128</v>
      </c>
      <c r="B1130" s="13" t="s">
        <v>2712</v>
      </c>
      <c r="C1130" s="13" t="s">
        <v>2860</v>
      </c>
      <c r="D1130" s="12" t="s">
        <v>2861</v>
      </c>
      <c r="E1130" s="13">
        <v>1</v>
      </c>
      <c r="F1130" s="12" t="s">
        <v>2862</v>
      </c>
      <c r="G1130" s="12" t="s">
        <v>2863</v>
      </c>
      <c r="H1130" s="14">
        <f>VLOOKUP(D1130,[1]Sheet3!$D$2:$E$484,2,FALSE)</f>
        <v>241.41</v>
      </c>
      <c r="I1130" s="15"/>
      <c r="J1130" s="12" t="s">
        <v>16</v>
      </c>
    </row>
    <row r="1131" spans="1:10">
      <c r="A1131" s="12">
        <v>1129</v>
      </c>
      <c r="B1131" s="13" t="s">
        <v>2712</v>
      </c>
      <c r="C1131" s="13" t="s">
        <v>2860</v>
      </c>
      <c r="D1131" s="12" t="s">
        <v>2861</v>
      </c>
      <c r="E1131" s="13">
        <v>1</v>
      </c>
      <c r="F1131" s="12" t="s">
        <v>2864</v>
      </c>
      <c r="G1131" s="12" t="s">
        <v>2865</v>
      </c>
      <c r="H1131" s="14">
        <f>VLOOKUP(D1131,[1]Sheet3!$D$2:$E$484,2,FALSE)</f>
        <v>241.41</v>
      </c>
      <c r="I1131" s="15"/>
      <c r="J1131" s="12" t="s">
        <v>16</v>
      </c>
    </row>
    <row r="1132" spans="1:10">
      <c r="A1132" s="12">
        <v>1130</v>
      </c>
      <c r="B1132" s="13" t="s">
        <v>2712</v>
      </c>
      <c r="C1132" s="13" t="s">
        <v>2860</v>
      </c>
      <c r="D1132" s="12" t="s">
        <v>2861</v>
      </c>
      <c r="E1132" s="13">
        <v>1</v>
      </c>
      <c r="F1132" s="12" t="s">
        <v>2866</v>
      </c>
      <c r="G1132" s="12" t="s">
        <v>2867</v>
      </c>
      <c r="H1132" s="14">
        <f>VLOOKUP(D1132,[1]Sheet3!$D$2:$E$484,2,FALSE)</f>
        <v>241.41</v>
      </c>
      <c r="I1132" s="15"/>
      <c r="J1132" s="12" t="s">
        <v>16</v>
      </c>
    </row>
    <row r="1133" spans="1:10">
      <c r="A1133" s="12">
        <v>1131</v>
      </c>
      <c r="B1133" s="13" t="s">
        <v>2712</v>
      </c>
      <c r="C1133" s="13" t="s">
        <v>2860</v>
      </c>
      <c r="D1133" s="12" t="s">
        <v>2868</v>
      </c>
      <c r="E1133" s="13">
        <v>1</v>
      </c>
      <c r="F1133" s="12" t="s">
        <v>2869</v>
      </c>
      <c r="G1133" s="12" t="s">
        <v>2870</v>
      </c>
      <c r="H1133" s="14">
        <f>VLOOKUP(D1133,[1]Sheet3!$D$2:$E$484,2,FALSE)</f>
        <v>187.15</v>
      </c>
      <c r="I1133" s="15"/>
      <c r="J1133" s="12" t="s">
        <v>16</v>
      </c>
    </row>
    <row r="1134" spans="1:10">
      <c r="A1134" s="12">
        <v>1132</v>
      </c>
      <c r="B1134" s="13" t="s">
        <v>2712</v>
      </c>
      <c r="C1134" s="13" t="s">
        <v>2860</v>
      </c>
      <c r="D1134" s="12" t="s">
        <v>2868</v>
      </c>
      <c r="E1134" s="13">
        <v>1</v>
      </c>
      <c r="F1134" s="12" t="s">
        <v>2871</v>
      </c>
      <c r="G1134" s="12" t="s">
        <v>2872</v>
      </c>
      <c r="H1134" s="14">
        <f>VLOOKUP(D1134,[1]Sheet3!$D$2:$E$484,2,FALSE)</f>
        <v>187.15</v>
      </c>
      <c r="I1134" s="15"/>
      <c r="J1134" s="13" t="s">
        <v>96</v>
      </c>
    </row>
    <row r="1135" spans="1:10">
      <c r="A1135" s="12">
        <v>1133</v>
      </c>
      <c r="B1135" s="13" t="s">
        <v>2712</v>
      </c>
      <c r="C1135" s="13" t="s">
        <v>2860</v>
      </c>
      <c r="D1135" s="12" t="s">
        <v>2873</v>
      </c>
      <c r="E1135" s="13">
        <v>1</v>
      </c>
      <c r="F1135" s="12" t="s">
        <v>2874</v>
      </c>
      <c r="G1135" s="12" t="s">
        <v>2875</v>
      </c>
      <c r="H1135" s="14">
        <f>VLOOKUP(D1135,[1]Sheet3!$D$2:$E$484,2,FALSE)</f>
        <v>217.2</v>
      </c>
      <c r="I1135" s="15"/>
      <c r="J1135" s="12" t="s">
        <v>16</v>
      </c>
    </row>
    <row r="1136" spans="1:10">
      <c r="A1136" s="12">
        <v>1134</v>
      </c>
      <c r="B1136" s="13" t="s">
        <v>2712</v>
      </c>
      <c r="C1136" s="13" t="s">
        <v>2860</v>
      </c>
      <c r="D1136" s="12" t="s">
        <v>2873</v>
      </c>
      <c r="E1136" s="13">
        <v>1</v>
      </c>
      <c r="F1136" s="12" t="s">
        <v>2876</v>
      </c>
      <c r="G1136" s="12" t="s">
        <v>2877</v>
      </c>
      <c r="H1136" s="14">
        <f>VLOOKUP(D1136,[1]Sheet3!$D$2:$E$484,2,FALSE)</f>
        <v>217.2</v>
      </c>
      <c r="I1136" s="15"/>
      <c r="J1136" s="12" t="s">
        <v>16</v>
      </c>
    </row>
    <row r="1137" spans="1:10">
      <c r="A1137" s="12">
        <v>1135</v>
      </c>
      <c r="B1137" s="13" t="s">
        <v>2712</v>
      </c>
      <c r="C1137" s="13" t="s">
        <v>2860</v>
      </c>
      <c r="D1137" s="12" t="s">
        <v>2873</v>
      </c>
      <c r="E1137" s="13">
        <v>1</v>
      </c>
      <c r="F1137" s="12" t="s">
        <v>2878</v>
      </c>
      <c r="G1137" s="12" t="s">
        <v>2879</v>
      </c>
      <c r="H1137" s="14">
        <f>VLOOKUP(D1137,[1]Sheet3!$D$2:$E$484,2,FALSE)</f>
        <v>217.2</v>
      </c>
      <c r="I1137" s="15"/>
      <c r="J1137" s="12" t="s">
        <v>16</v>
      </c>
    </row>
    <row r="1138" spans="1:10">
      <c r="A1138" s="12">
        <v>1136</v>
      </c>
      <c r="B1138" s="13" t="s">
        <v>2712</v>
      </c>
      <c r="C1138" s="13" t="s">
        <v>2880</v>
      </c>
      <c r="D1138" s="12" t="s">
        <v>2881</v>
      </c>
      <c r="E1138" s="13">
        <v>1</v>
      </c>
      <c r="F1138" s="12" t="s">
        <v>2882</v>
      </c>
      <c r="G1138" s="12" t="s">
        <v>2883</v>
      </c>
      <c r="H1138" s="14">
        <f>VLOOKUP(D1138,[1]Sheet3!$D$2:$E$484,2,FALSE)</f>
        <v>217.94</v>
      </c>
      <c r="I1138" s="15"/>
      <c r="J1138" s="12" t="s">
        <v>16</v>
      </c>
    </row>
    <row r="1139" spans="1:10">
      <c r="A1139" s="12">
        <v>1137</v>
      </c>
      <c r="B1139" s="13" t="s">
        <v>2712</v>
      </c>
      <c r="C1139" s="13" t="s">
        <v>2880</v>
      </c>
      <c r="D1139" s="12" t="s">
        <v>2881</v>
      </c>
      <c r="E1139" s="13">
        <v>1</v>
      </c>
      <c r="F1139" s="12" t="s">
        <v>2884</v>
      </c>
      <c r="G1139" s="12" t="s">
        <v>2885</v>
      </c>
      <c r="H1139" s="14">
        <f>VLOOKUP(D1139,[1]Sheet3!$D$2:$E$484,2,FALSE)</f>
        <v>217.94</v>
      </c>
      <c r="I1139" s="15"/>
      <c r="J1139" s="12" t="s">
        <v>16</v>
      </c>
    </row>
    <row r="1140" spans="1:10">
      <c r="A1140" s="12">
        <v>1138</v>
      </c>
      <c r="B1140" s="13" t="s">
        <v>2712</v>
      </c>
      <c r="C1140" s="13" t="s">
        <v>2880</v>
      </c>
      <c r="D1140" s="12" t="s">
        <v>2886</v>
      </c>
      <c r="E1140" s="13">
        <v>1</v>
      </c>
      <c r="F1140" s="12" t="s">
        <v>2887</v>
      </c>
      <c r="G1140" s="12" t="s">
        <v>2888</v>
      </c>
      <c r="H1140" s="14">
        <f>VLOOKUP(D1140,[1]Sheet3!$D$2:$E$484,2,FALSE)</f>
        <v>217.55</v>
      </c>
      <c r="I1140" s="15"/>
      <c r="J1140" s="12" t="s">
        <v>16</v>
      </c>
    </row>
    <row r="1141" spans="1:10">
      <c r="A1141" s="12">
        <v>1139</v>
      </c>
      <c r="B1141" s="13" t="s">
        <v>2712</v>
      </c>
      <c r="C1141" s="13" t="s">
        <v>2880</v>
      </c>
      <c r="D1141" s="12" t="s">
        <v>2886</v>
      </c>
      <c r="E1141" s="13">
        <v>1</v>
      </c>
      <c r="F1141" s="12" t="s">
        <v>2889</v>
      </c>
      <c r="G1141" s="12" t="s">
        <v>2890</v>
      </c>
      <c r="H1141" s="14">
        <f>VLOOKUP(D1141,[1]Sheet3!$D$2:$E$484,2,FALSE)</f>
        <v>217.55</v>
      </c>
      <c r="I1141" s="15"/>
      <c r="J1141" s="13" t="s">
        <v>96</v>
      </c>
    </row>
    <row r="1142" spans="1:10">
      <c r="A1142" s="12">
        <v>1140</v>
      </c>
      <c r="B1142" s="13" t="s">
        <v>2712</v>
      </c>
      <c r="C1142" s="13" t="s">
        <v>2880</v>
      </c>
      <c r="D1142" s="12" t="s">
        <v>2886</v>
      </c>
      <c r="E1142" s="13">
        <v>1</v>
      </c>
      <c r="F1142" s="12" t="s">
        <v>2891</v>
      </c>
      <c r="G1142" s="12" t="s">
        <v>2892</v>
      </c>
      <c r="H1142" s="14">
        <f>VLOOKUP(D1142,[1]Sheet3!$D$2:$E$484,2,FALSE)</f>
        <v>217.55</v>
      </c>
      <c r="I1142" s="15"/>
      <c r="J1142" s="13" t="s">
        <v>96</v>
      </c>
    </row>
    <row r="1143" spans="1:10">
      <c r="A1143" s="12">
        <v>1141</v>
      </c>
      <c r="B1143" s="13" t="s">
        <v>2712</v>
      </c>
      <c r="C1143" s="13" t="s">
        <v>2880</v>
      </c>
      <c r="D1143" s="12" t="s">
        <v>2893</v>
      </c>
      <c r="E1143" s="13">
        <v>1</v>
      </c>
      <c r="F1143" s="12" t="s">
        <v>2894</v>
      </c>
      <c r="G1143" s="12" t="s">
        <v>2895</v>
      </c>
      <c r="H1143" s="14">
        <f>VLOOKUP(D1143,[1]Sheet3!$D$2:$E$484,2,FALSE)</f>
        <v>238.06</v>
      </c>
      <c r="I1143" s="15"/>
      <c r="J1143" s="12" t="s">
        <v>16</v>
      </c>
    </row>
    <row r="1144" spans="1:10">
      <c r="A1144" s="12">
        <v>1142</v>
      </c>
      <c r="B1144" s="13" t="s">
        <v>2712</v>
      </c>
      <c r="C1144" s="13" t="s">
        <v>2880</v>
      </c>
      <c r="D1144" s="12" t="s">
        <v>2893</v>
      </c>
      <c r="E1144" s="13">
        <v>1</v>
      </c>
      <c r="F1144" s="12" t="s">
        <v>2896</v>
      </c>
      <c r="G1144" s="12" t="s">
        <v>2897</v>
      </c>
      <c r="H1144" s="14">
        <f>VLOOKUP(D1144,[1]Sheet3!$D$2:$E$484,2,FALSE)</f>
        <v>238.06</v>
      </c>
      <c r="I1144" s="15"/>
      <c r="J1144" s="12" t="s">
        <v>16</v>
      </c>
    </row>
    <row r="1145" spans="1:10">
      <c r="A1145" s="12">
        <v>1143</v>
      </c>
      <c r="B1145" s="13" t="s">
        <v>2712</v>
      </c>
      <c r="C1145" s="13" t="s">
        <v>2880</v>
      </c>
      <c r="D1145" s="12" t="s">
        <v>2893</v>
      </c>
      <c r="E1145" s="13">
        <v>1</v>
      </c>
      <c r="F1145" s="12" t="s">
        <v>2898</v>
      </c>
      <c r="G1145" s="12" t="s">
        <v>2899</v>
      </c>
      <c r="H1145" s="14">
        <f>VLOOKUP(D1145,[1]Sheet3!$D$2:$E$484,2,FALSE)</f>
        <v>238.06</v>
      </c>
      <c r="I1145" s="15"/>
      <c r="J1145" s="12" t="s">
        <v>16</v>
      </c>
    </row>
    <row r="1146" spans="1:10">
      <c r="A1146" s="12">
        <v>1144</v>
      </c>
      <c r="B1146" s="13" t="s">
        <v>2712</v>
      </c>
      <c r="C1146" s="13" t="s">
        <v>2900</v>
      </c>
      <c r="D1146" s="12" t="s">
        <v>2901</v>
      </c>
      <c r="E1146" s="13">
        <v>1</v>
      </c>
      <c r="F1146" s="12" t="s">
        <v>2902</v>
      </c>
      <c r="G1146" s="12" t="s">
        <v>2903</v>
      </c>
      <c r="H1146" s="14">
        <f>VLOOKUP(D1146,[1]Sheet3!$D$2:$E$484,2,FALSE)</f>
        <v>215.47</v>
      </c>
      <c r="I1146" s="15"/>
      <c r="J1146" s="12" t="s">
        <v>16</v>
      </c>
    </row>
    <row r="1147" spans="1:10">
      <c r="A1147" s="12">
        <v>1145</v>
      </c>
      <c r="B1147" s="13" t="s">
        <v>2712</v>
      </c>
      <c r="C1147" s="13" t="s">
        <v>2900</v>
      </c>
      <c r="D1147" s="12" t="s">
        <v>2901</v>
      </c>
      <c r="E1147" s="13">
        <v>1</v>
      </c>
      <c r="F1147" s="12" t="s">
        <v>2904</v>
      </c>
      <c r="G1147" s="12" t="s">
        <v>2905</v>
      </c>
      <c r="H1147" s="14">
        <f>VLOOKUP(D1147,[1]Sheet3!$D$2:$E$484,2,FALSE)</f>
        <v>215.47</v>
      </c>
      <c r="I1147" s="15"/>
      <c r="J1147" s="12" t="s">
        <v>16</v>
      </c>
    </row>
    <row r="1148" spans="1:10">
      <c r="A1148" s="12">
        <v>1146</v>
      </c>
      <c r="B1148" s="13" t="s">
        <v>2712</v>
      </c>
      <c r="C1148" s="13" t="s">
        <v>2900</v>
      </c>
      <c r="D1148" s="12" t="s">
        <v>2901</v>
      </c>
      <c r="E1148" s="13">
        <v>1</v>
      </c>
      <c r="F1148" s="12" t="s">
        <v>2906</v>
      </c>
      <c r="G1148" s="12" t="s">
        <v>2907</v>
      </c>
      <c r="H1148" s="14">
        <f>VLOOKUP(D1148,[1]Sheet3!$D$2:$E$484,2,FALSE)</f>
        <v>215.47</v>
      </c>
      <c r="I1148" s="15"/>
      <c r="J1148" s="12" t="s">
        <v>16</v>
      </c>
    </row>
    <row r="1149" spans="1:10">
      <c r="A1149" s="12">
        <v>1147</v>
      </c>
      <c r="B1149" s="13" t="s">
        <v>2712</v>
      </c>
      <c r="C1149" s="13" t="s">
        <v>2908</v>
      </c>
      <c r="D1149" s="12" t="s">
        <v>2909</v>
      </c>
      <c r="E1149" s="13">
        <v>3</v>
      </c>
      <c r="F1149" s="12" t="s">
        <v>2910</v>
      </c>
      <c r="G1149" s="12" t="s">
        <v>2911</v>
      </c>
      <c r="H1149" s="14">
        <f>VLOOKUP(D1149,[1]Sheet3!$D$2:$E$484,2,FALSE)</f>
        <v>164.79</v>
      </c>
      <c r="I1149" s="15"/>
      <c r="J1149" s="12" t="s">
        <v>16</v>
      </c>
    </row>
    <row r="1150" spans="1:10">
      <c r="A1150" s="12">
        <v>1148</v>
      </c>
      <c r="B1150" s="13" t="s">
        <v>2712</v>
      </c>
      <c r="C1150" s="13" t="s">
        <v>2908</v>
      </c>
      <c r="D1150" s="12" t="s">
        <v>2909</v>
      </c>
      <c r="E1150" s="13">
        <v>3</v>
      </c>
      <c r="F1150" s="12" t="s">
        <v>2912</v>
      </c>
      <c r="G1150" s="12" t="s">
        <v>2913</v>
      </c>
      <c r="H1150" s="14">
        <f>VLOOKUP(D1150,[1]Sheet3!$D$2:$E$484,2,FALSE)</f>
        <v>164.79</v>
      </c>
      <c r="I1150" s="15"/>
      <c r="J1150" s="12" t="s">
        <v>16</v>
      </c>
    </row>
    <row r="1151" spans="1:10">
      <c r="A1151" s="12">
        <v>1149</v>
      </c>
      <c r="B1151" s="13" t="s">
        <v>2712</v>
      </c>
      <c r="C1151" s="13" t="s">
        <v>2908</v>
      </c>
      <c r="D1151" s="12" t="s">
        <v>2909</v>
      </c>
      <c r="E1151" s="13">
        <v>3</v>
      </c>
      <c r="F1151" s="12" t="s">
        <v>2914</v>
      </c>
      <c r="G1151" s="12" t="s">
        <v>2915</v>
      </c>
      <c r="H1151" s="14">
        <f>VLOOKUP(D1151,[1]Sheet3!$D$2:$E$484,2,FALSE)</f>
        <v>164.79</v>
      </c>
      <c r="I1151" s="15"/>
      <c r="J1151" s="12" t="s">
        <v>16</v>
      </c>
    </row>
    <row r="1152" spans="1:10">
      <c r="A1152" s="12">
        <v>1150</v>
      </c>
      <c r="B1152" s="13" t="s">
        <v>2712</v>
      </c>
      <c r="C1152" s="13" t="s">
        <v>2908</v>
      </c>
      <c r="D1152" s="12" t="s">
        <v>2909</v>
      </c>
      <c r="E1152" s="13">
        <v>3</v>
      </c>
      <c r="F1152" s="12" t="s">
        <v>2916</v>
      </c>
      <c r="G1152" s="12" t="s">
        <v>2917</v>
      </c>
      <c r="H1152" s="14">
        <f>VLOOKUP(D1152,[1]Sheet3!$D$2:$E$484,2,FALSE)</f>
        <v>164.79</v>
      </c>
      <c r="I1152" s="15"/>
      <c r="J1152" s="12" t="s">
        <v>16</v>
      </c>
    </row>
    <row r="1153" spans="1:10">
      <c r="A1153" s="12">
        <v>1151</v>
      </c>
      <c r="B1153" s="13" t="s">
        <v>2712</v>
      </c>
      <c r="C1153" s="13" t="s">
        <v>2908</v>
      </c>
      <c r="D1153" s="12" t="s">
        <v>2909</v>
      </c>
      <c r="E1153" s="13">
        <v>3</v>
      </c>
      <c r="F1153" s="12" t="s">
        <v>2918</v>
      </c>
      <c r="G1153" s="12" t="s">
        <v>2919</v>
      </c>
      <c r="H1153" s="14">
        <f>VLOOKUP(D1153,[1]Sheet3!$D$2:$E$484,2,FALSE)</f>
        <v>164.79</v>
      </c>
      <c r="I1153" s="15"/>
      <c r="J1153" s="12" t="s">
        <v>16</v>
      </c>
    </row>
    <row r="1154" spans="1:10">
      <c r="A1154" s="12">
        <v>1152</v>
      </c>
      <c r="B1154" s="13" t="s">
        <v>2712</v>
      </c>
      <c r="C1154" s="13" t="s">
        <v>2908</v>
      </c>
      <c r="D1154" s="12" t="s">
        <v>2909</v>
      </c>
      <c r="E1154" s="13">
        <v>3</v>
      </c>
      <c r="F1154" s="12" t="s">
        <v>2920</v>
      </c>
      <c r="G1154" s="12" t="s">
        <v>2921</v>
      </c>
      <c r="H1154" s="14">
        <f>VLOOKUP(D1154,[1]Sheet3!$D$2:$E$484,2,FALSE)</f>
        <v>164.79</v>
      </c>
      <c r="I1154" s="15"/>
      <c r="J1154" s="12" t="s">
        <v>16</v>
      </c>
    </row>
    <row r="1155" spans="1:10">
      <c r="A1155" s="12">
        <v>1153</v>
      </c>
      <c r="B1155" s="13" t="s">
        <v>2712</v>
      </c>
      <c r="C1155" s="13" t="s">
        <v>2908</v>
      </c>
      <c r="D1155" s="12" t="s">
        <v>2909</v>
      </c>
      <c r="E1155" s="13">
        <v>3</v>
      </c>
      <c r="F1155" s="12" t="s">
        <v>2922</v>
      </c>
      <c r="G1155" s="12" t="s">
        <v>2923</v>
      </c>
      <c r="H1155" s="14">
        <f>VLOOKUP(D1155,[1]Sheet3!$D$2:$E$484,2,FALSE)</f>
        <v>164.79</v>
      </c>
      <c r="I1155" s="15"/>
      <c r="J1155" s="12" t="s">
        <v>16</v>
      </c>
    </row>
    <row r="1156" spans="1:10">
      <c r="A1156" s="12">
        <v>1154</v>
      </c>
      <c r="B1156" s="13" t="s">
        <v>2712</v>
      </c>
      <c r="C1156" s="13" t="s">
        <v>2908</v>
      </c>
      <c r="D1156" s="12" t="s">
        <v>2909</v>
      </c>
      <c r="E1156" s="13">
        <v>3</v>
      </c>
      <c r="F1156" s="12" t="s">
        <v>473</v>
      </c>
      <c r="G1156" s="12" t="s">
        <v>2924</v>
      </c>
      <c r="H1156" s="14">
        <f>VLOOKUP(D1156,[1]Sheet3!$D$2:$E$484,2,FALSE)</f>
        <v>164.79</v>
      </c>
      <c r="I1156" s="15"/>
      <c r="J1156" s="12" t="s">
        <v>16</v>
      </c>
    </row>
    <row r="1157" spans="1:10">
      <c r="A1157" s="12">
        <v>1155</v>
      </c>
      <c r="B1157" s="13" t="s">
        <v>2712</v>
      </c>
      <c r="C1157" s="13" t="s">
        <v>2908</v>
      </c>
      <c r="D1157" s="12" t="s">
        <v>2925</v>
      </c>
      <c r="E1157" s="13">
        <v>1</v>
      </c>
      <c r="F1157" s="12" t="s">
        <v>2926</v>
      </c>
      <c r="G1157" s="12" t="s">
        <v>2927</v>
      </c>
      <c r="H1157" s="14">
        <f>VLOOKUP(D1157,[1]Sheet3!$D$2:$E$484,2,FALSE)</f>
        <v>198.74</v>
      </c>
      <c r="I1157" s="15"/>
      <c r="J1157" s="12" t="s">
        <v>16</v>
      </c>
    </row>
    <row r="1158" spans="1:10">
      <c r="A1158" s="12">
        <v>1156</v>
      </c>
      <c r="B1158" s="13" t="s">
        <v>2712</v>
      </c>
      <c r="C1158" s="13" t="s">
        <v>2908</v>
      </c>
      <c r="D1158" s="12" t="s">
        <v>2925</v>
      </c>
      <c r="E1158" s="13">
        <v>1</v>
      </c>
      <c r="F1158" s="12" t="s">
        <v>2928</v>
      </c>
      <c r="G1158" s="12" t="s">
        <v>2929</v>
      </c>
      <c r="H1158" s="14">
        <f>VLOOKUP(D1158,[1]Sheet3!$D$2:$E$484,2,FALSE)</f>
        <v>198.74</v>
      </c>
      <c r="I1158" s="15"/>
      <c r="J1158" s="12" t="s">
        <v>16</v>
      </c>
    </row>
    <row r="1159" spans="1:10">
      <c r="A1159" s="12">
        <v>1157</v>
      </c>
      <c r="B1159" s="13" t="s">
        <v>2712</v>
      </c>
      <c r="C1159" s="13" t="s">
        <v>2908</v>
      </c>
      <c r="D1159" s="12" t="s">
        <v>2925</v>
      </c>
      <c r="E1159" s="13">
        <v>1</v>
      </c>
      <c r="F1159" s="12" t="s">
        <v>2930</v>
      </c>
      <c r="G1159" s="12" t="s">
        <v>2931</v>
      </c>
      <c r="H1159" s="14">
        <f>VLOOKUP(D1159,[1]Sheet3!$D$2:$E$484,2,FALSE)</f>
        <v>198.74</v>
      </c>
      <c r="I1159" s="15"/>
      <c r="J1159" s="12" t="s">
        <v>16</v>
      </c>
    </row>
    <row r="1160" spans="1:10">
      <c r="A1160" s="12">
        <v>1158</v>
      </c>
      <c r="B1160" s="13" t="s">
        <v>2712</v>
      </c>
      <c r="C1160" s="13" t="s">
        <v>2932</v>
      </c>
      <c r="D1160" s="12" t="s">
        <v>2933</v>
      </c>
      <c r="E1160" s="13">
        <v>3</v>
      </c>
      <c r="F1160" s="12" t="s">
        <v>2934</v>
      </c>
      <c r="G1160" s="12" t="s">
        <v>2935</v>
      </c>
      <c r="H1160" s="14">
        <f>VLOOKUP(D1160,[1]Sheet3!$D$2:$E$484,2,FALSE)</f>
        <v>185.45</v>
      </c>
      <c r="I1160" s="15"/>
      <c r="J1160" s="12" t="s">
        <v>16</v>
      </c>
    </row>
    <row r="1161" spans="1:10">
      <c r="A1161" s="12">
        <v>1159</v>
      </c>
      <c r="B1161" s="13" t="s">
        <v>2712</v>
      </c>
      <c r="C1161" s="13" t="s">
        <v>2932</v>
      </c>
      <c r="D1161" s="12" t="s">
        <v>2933</v>
      </c>
      <c r="E1161" s="13">
        <v>3</v>
      </c>
      <c r="F1161" s="12" t="s">
        <v>2936</v>
      </c>
      <c r="G1161" s="12" t="s">
        <v>2937</v>
      </c>
      <c r="H1161" s="14">
        <f>VLOOKUP(D1161,[1]Sheet3!$D$2:$E$484,2,FALSE)</f>
        <v>185.45</v>
      </c>
      <c r="I1161" s="15"/>
      <c r="J1161" s="12" t="s">
        <v>16</v>
      </c>
    </row>
    <row r="1162" spans="1:10">
      <c r="A1162" s="12">
        <v>1160</v>
      </c>
      <c r="B1162" s="13" t="s">
        <v>2712</v>
      </c>
      <c r="C1162" s="13" t="s">
        <v>2932</v>
      </c>
      <c r="D1162" s="12" t="s">
        <v>2933</v>
      </c>
      <c r="E1162" s="13">
        <v>3</v>
      </c>
      <c r="F1162" s="12" t="s">
        <v>2938</v>
      </c>
      <c r="G1162" s="12" t="s">
        <v>2939</v>
      </c>
      <c r="H1162" s="14">
        <f>VLOOKUP(D1162,[1]Sheet3!$D$2:$E$484,2,FALSE)</f>
        <v>185.45</v>
      </c>
      <c r="I1162" s="15"/>
      <c r="J1162" s="12" t="s">
        <v>16</v>
      </c>
    </row>
    <row r="1163" spans="1:10">
      <c r="A1163" s="12">
        <v>1161</v>
      </c>
      <c r="B1163" s="13" t="s">
        <v>2712</v>
      </c>
      <c r="C1163" s="13" t="s">
        <v>2932</v>
      </c>
      <c r="D1163" s="12" t="s">
        <v>2933</v>
      </c>
      <c r="E1163" s="13">
        <v>3</v>
      </c>
      <c r="F1163" s="12" t="s">
        <v>2940</v>
      </c>
      <c r="G1163" s="12" t="s">
        <v>2941</v>
      </c>
      <c r="H1163" s="14">
        <f>VLOOKUP(D1163,[1]Sheet3!$D$2:$E$484,2,FALSE)</f>
        <v>185.45</v>
      </c>
      <c r="I1163" s="15"/>
      <c r="J1163" s="12" t="s">
        <v>16</v>
      </c>
    </row>
    <row r="1164" spans="1:10">
      <c r="A1164" s="12">
        <v>1162</v>
      </c>
      <c r="B1164" s="13" t="s">
        <v>2712</v>
      </c>
      <c r="C1164" s="13" t="s">
        <v>2932</v>
      </c>
      <c r="D1164" s="12" t="s">
        <v>2933</v>
      </c>
      <c r="E1164" s="13">
        <v>3</v>
      </c>
      <c r="F1164" s="12" t="s">
        <v>2942</v>
      </c>
      <c r="G1164" s="12" t="s">
        <v>2943</v>
      </c>
      <c r="H1164" s="14">
        <f>VLOOKUP(D1164,[1]Sheet3!$D$2:$E$484,2,FALSE)</f>
        <v>185.45</v>
      </c>
      <c r="I1164" s="15"/>
      <c r="J1164" s="12" t="s">
        <v>16</v>
      </c>
    </row>
    <row r="1165" spans="1:10">
      <c r="A1165" s="12">
        <v>1163</v>
      </c>
      <c r="B1165" s="13" t="s">
        <v>2712</v>
      </c>
      <c r="C1165" s="13" t="s">
        <v>2932</v>
      </c>
      <c r="D1165" s="12" t="s">
        <v>2933</v>
      </c>
      <c r="E1165" s="13">
        <v>3</v>
      </c>
      <c r="F1165" s="12" t="s">
        <v>2944</v>
      </c>
      <c r="G1165" s="12" t="s">
        <v>2945</v>
      </c>
      <c r="H1165" s="14">
        <f>VLOOKUP(D1165,[1]Sheet3!$D$2:$E$484,2,FALSE)</f>
        <v>185.45</v>
      </c>
      <c r="I1165" s="15"/>
      <c r="J1165" s="12" t="s">
        <v>16</v>
      </c>
    </row>
    <row r="1166" spans="1:10">
      <c r="A1166" s="12">
        <v>1164</v>
      </c>
      <c r="B1166" s="13" t="s">
        <v>2712</v>
      </c>
      <c r="C1166" s="13" t="s">
        <v>2932</v>
      </c>
      <c r="D1166" s="12" t="s">
        <v>2933</v>
      </c>
      <c r="E1166" s="13">
        <v>3</v>
      </c>
      <c r="F1166" s="12" t="s">
        <v>2946</v>
      </c>
      <c r="G1166" s="12" t="s">
        <v>2947</v>
      </c>
      <c r="H1166" s="14">
        <f>VLOOKUP(D1166,[1]Sheet3!$D$2:$E$484,2,FALSE)</f>
        <v>185.45</v>
      </c>
      <c r="I1166" s="15"/>
      <c r="J1166" s="12" t="s">
        <v>16</v>
      </c>
    </row>
    <row r="1167" spans="1:10">
      <c r="A1167" s="12">
        <v>1165</v>
      </c>
      <c r="B1167" s="13" t="s">
        <v>2712</v>
      </c>
      <c r="C1167" s="13" t="s">
        <v>2932</v>
      </c>
      <c r="D1167" s="12" t="s">
        <v>2933</v>
      </c>
      <c r="E1167" s="13">
        <v>3</v>
      </c>
      <c r="F1167" s="12" t="s">
        <v>2948</v>
      </c>
      <c r="G1167" s="12" t="s">
        <v>2949</v>
      </c>
      <c r="H1167" s="14">
        <f>VLOOKUP(D1167,[1]Sheet3!$D$2:$E$484,2,FALSE)</f>
        <v>185.45</v>
      </c>
      <c r="I1167" s="15"/>
      <c r="J1167" s="12" t="s">
        <v>16</v>
      </c>
    </row>
    <row r="1168" spans="1:10">
      <c r="A1168" s="12">
        <v>1166</v>
      </c>
      <c r="B1168" s="13" t="s">
        <v>2712</v>
      </c>
      <c r="C1168" s="13" t="s">
        <v>2932</v>
      </c>
      <c r="D1168" s="12" t="s">
        <v>2933</v>
      </c>
      <c r="E1168" s="13">
        <v>3</v>
      </c>
      <c r="F1168" s="12" t="s">
        <v>2950</v>
      </c>
      <c r="G1168" s="12" t="s">
        <v>2951</v>
      </c>
      <c r="H1168" s="14">
        <f>VLOOKUP(D1168,[1]Sheet3!$D$2:$E$484,2,FALSE)</f>
        <v>185.45</v>
      </c>
      <c r="I1168" s="15"/>
      <c r="J1168" s="13" t="s">
        <v>96</v>
      </c>
    </row>
    <row r="1169" spans="1:10">
      <c r="A1169" s="12">
        <v>1167</v>
      </c>
      <c r="B1169" s="13" t="s">
        <v>2712</v>
      </c>
      <c r="C1169" s="13" t="s">
        <v>2932</v>
      </c>
      <c r="D1169" s="12" t="s">
        <v>2952</v>
      </c>
      <c r="E1169" s="13">
        <v>1</v>
      </c>
      <c r="F1169" s="12" t="s">
        <v>2953</v>
      </c>
      <c r="G1169" s="12" t="s">
        <v>2954</v>
      </c>
      <c r="H1169" s="14">
        <f>VLOOKUP(D1169,[1]Sheet3!$D$2:$E$484,2,FALSE)</f>
        <v>175.75</v>
      </c>
      <c r="I1169" s="15"/>
      <c r="J1169" s="12" t="s">
        <v>16</v>
      </c>
    </row>
    <row r="1170" spans="1:10">
      <c r="A1170" s="12">
        <v>1168</v>
      </c>
      <c r="B1170" s="13" t="s">
        <v>2712</v>
      </c>
      <c r="C1170" s="13" t="s">
        <v>2932</v>
      </c>
      <c r="D1170" s="12" t="s">
        <v>2952</v>
      </c>
      <c r="E1170" s="13">
        <v>1</v>
      </c>
      <c r="F1170" s="12" t="s">
        <v>2955</v>
      </c>
      <c r="G1170" s="12" t="s">
        <v>2956</v>
      </c>
      <c r="H1170" s="14">
        <f>VLOOKUP(D1170,[1]Sheet3!$D$2:$E$484,2,FALSE)</f>
        <v>175.75</v>
      </c>
      <c r="I1170" s="15"/>
      <c r="J1170" s="12" t="s">
        <v>16</v>
      </c>
    </row>
    <row r="1171" spans="1:10">
      <c r="A1171" s="12">
        <v>1169</v>
      </c>
      <c r="B1171" s="13" t="s">
        <v>2712</v>
      </c>
      <c r="C1171" s="13" t="s">
        <v>2957</v>
      </c>
      <c r="D1171" s="12" t="s">
        <v>2958</v>
      </c>
      <c r="E1171" s="13">
        <v>1</v>
      </c>
      <c r="F1171" s="12" t="s">
        <v>302</v>
      </c>
      <c r="G1171" s="12" t="s">
        <v>2959</v>
      </c>
      <c r="H1171" s="14">
        <f>VLOOKUP(D1171,[1]Sheet3!$D$2:$E$484,2,FALSE)</f>
        <v>226.2</v>
      </c>
      <c r="I1171" s="15"/>
      <c r="J1171" s="12" t="s">
        <v>16</v>
      </c>
    </row>
    <row r="1172" spans="1:10">
      <c r="A1172" s="12">
        <v>1170</v>
      </c>
      <c r="B1172" s="13" t="s">
        <v>2712</v>
      </c>
      <c r="C1172" s="13" t="s">
        <v>2957</v>
      </c>
      <c r="D1172" s="12" t="s">
        <v>2958</v>
      </c>
      <c r="E1172" s="13">
        <v>1</v>
      </c>
      <c r="F1172" s="12" t="s">
        <v>2960</v>
      </c>
      <c r="G1172" s="12" t="s">
        <v>2961</v>
      </c>
      <c r="H1172" s="14">
        <f>VLOOKUP(D1172,[1]Sheet3!$D$2:$E$484,2,FALSE)</f>
        <v>226.2</v>
      </c>
      <c r="I1172" s="15"/>
      <c r="J1172" s="12" t="s">
        <v>16</v>
      </c>
    </row>
    <row r="1173" spans="1:10">
      <c r="A1173" s="12">
        <v>1171</v>
      </c>
      <c r="B1173" s="13" t="s">
        <v>2712</v>
      </c>
      <c r="C1173" s="13" t="s">
        <v>2957</v>
      </c>
      <c r="D1173" s="12" t="s">
        <v>2958</v>
      </c>
      <c r="E1173" s="13">
        <v>1</v>
      </c>
      <c r="F1173" s="12" t="s">
        <v>2962</v>
      </c>
      <c r="G1173" s="12" t="s">
        <v>2963</v>
      </c>
      <c r="H1173" s="14">
        <f>VLOOKUP(D1173,[1]Sheet3!$D$2:$E$484,2,FALSE)</f>
        <v>226.2</v>
      </c>
      <c r="I1173" s="15"/>
      <c r="J1173" s="12" t="s">
        <v>16</v>
      </c>
    </row>
    <row r="1174" spans="1:10">
      <c r="A1174" s="12">
        <v>1172</v>
      </c>
      <c r="B1174" s="13" t="s">
        <v>2712</v>
      </c>
      <c r="C1174" s="13" t="s">
        <v>2964</v>
      </c>
      <c r="D1174" s="12" t="s">
        <v>2965</v>
      </c>
      <c r="E1174" s="13">
        <v>1</v>
      </c>
      <c r="F1174" s="12" t="s">
        <v>2966</v>
      </c>
      <c r="G1174" s="12" t="s">
        <v>2967</v>
      </c>
      <c r="H1174" s="14">
        <f>VLOOKUP(D1174,[1]Sheet3!$D$2:$E$484,2,FALSE)</f>
        <v>203.08</v>
      </c>
      <c r="I1174" s="15"/>
      <c r="J1174" s="12" t="s">
        <v>16</v>
      </c>
    </row>
    <row r="1175" spans="1:10">
      <c r="A1175" s="12">
        <v>1173</v>
      </c>
      <c r="B1175" s="13" t="s">
        <v>2712</v>
      </c>
      <c r="C1175" s="13" t="s">
        <v>2968</v>
      </c>
      <c r="D1175" s="12" t="s">
        <v>2969</v>
      </c>
      <c r="E1175" s="13">
        <v>1</v>
      </c>
      <c r="F1175" s="12" t="s">
        <v>2970</v>
      </c>
      <c r="G1175" s="12" t="s">
        <v>2971</v>
      </c>
      <c r="H1175" s="14">
        <f>VLOOKUP(D1175,[1]Sheet3!$D$2:$E$484,2,FALSE)</f>
        <v>243.17</v>
      </c>
      <c r="I1175" s="15"/>
      <c r="J1175" s="12" t="s">
        <v>16</v>
      </c>
    </row>
    <row r="1176" spans="1:10">
      <c r="A1176" s="12">
        <v>1174</v>
      </c>
      <c r="B1176" s="13" t="s">
        <v>2712</v>
      </c>
      <c r="C1176" s="13" t="s">
        <v>2968</v>
      </c>
      <c r="D1176" s="12" t="s">
        <v>2969</v>
      </c>
      <c r="E1176" s="13">
        <v>1</v>
      </c>
      <c r="F1176" s="12" t="s">
        <v>2972</v>
      </c>
      <c r="G1176" s="12" t="s">
        <v>2973</v>
      </c>
      <c r="H1176" s="14">
        <f>VLOOKUP(D1176,[1]Sheet3!$D$2:$E$484,2,FALSE)</f>
        <v>243.17</v>
      </c>
      <c r="I1176" s="15"/>
      <c r="J1176" s="12" t="s">
        <v>16</v>
      </c>
    </row>
    <row r="1177" spans="1:10">
      <c r="A1177" s="12">
        <v>1175</v>
      </c>
      <c r="B1177" s="13" t="s">
        <v>2712</v>
      </c>
      <c r="C1177" s="13" t="s">
        <v>2968</v>
      </c>
      <c r="D1177" s="12" t="s">
        <v>2969</v>
      </c>
      <c r="E1177" s="13">
        <v>1</v>
      </c>
      <c r="F1177" s="12" t="s">
        <v>2974</v>
      </c>
      <c r="G1177" s="12" t="s">
        <v>2975</v>
      </c>
      <c r="H1177" s="14">
        <f>VLOOKUP(D1177,[1]Sheet3!$D$2:$E$484,2,FALSE)</f>
        <v>243.17</v>
      </c>
      <c r="I1177" s="15"/>
      <c r="J1177" s="12" t="s">
        <v>16</v>
      </c>
    </row>
    <row r="1178" spans="1:10">
      <c r="A1178" s="12">
        <v>1176</v>
      </c>
      <c r="B1178" s="13" t="s">
        <v>2712</v>
      </c>
      <c r="C1178" s="13" t="s">
        <v>2976</v>
      </c>
      <c r="D1178" s="12" t="s">
        <v>2977</v>
      </c>
      <c r="E1178" s="13">
        <v>1</v>
      </c>
      <c r="F1178" s="12" t="s">
        <v>2978</v>
      </c>
      <c r="G1178" s="12" t="s">
        <v>2979</v>
      </c>
      <c r="H1178" s="14">
        <f>VLOOKUP(D1178,[1]Sheet3!$D$2:$E$484,2,FALSE)</f>
        <v>174.89</v>
      </c>
      <c r="I1178" s="15"/>
      <c r="J1178" s="12" t="s">
        <v>16</v>
      </c>
    </row>
    <row r="1179" spans="1:10">
      <c r="A1179" s="12">
        <v>1177</v>
      </c>
      <c r="B1179" s="13" t="s">
        <v>2712</v>
      </c>
      <c r="C1179" s="13" t="s">
        <v>2976</v>
      </c>
      <c r="D1179" s="12" t="s">
        <v>2977</v>
      </c>
      <c r="E1179" s="13">
        <v>1</v>
      </c>
      <c r="F1179" s="12" t="s">
        <v>2980</v>
      </c>
      <c r="G1179" s="12" t="s">
        <v>2981</v>
      </c>
      <c r="H1179" s="14">
        <f>VLOOKUP(D1179,[1]Sheet3!$D$2:$E$484,2,FALSE)</f>
        <v>174.89</v>
      </c>
      <c r="I1179" s="15"/>
      <c r="J1179" s="12" t="s">
        <v>16</v>
      </c>
    </row>
    <row r="1180" spans="1:10">
      <c r="A1180" s="12">
        <v>1178</v>
      </c>
      <c r="B1180" s="13" t="s">
        <v>2712</v>
      </c>
      <c r="C1180" s="13" t="s">
        <v>2976</v>
      </c>
      <c r="D1180" s="12" t="s">
        <v>2977</v>
      </c>
      <c r="E1180" s="13">
        <v>1</v>
      </c>
      <c r="F1180" s="12" t="s">
        <v>2982</v>
      </c>
      <c r="G1180" s="12" t="s">
        <v>2983</v>
      </c>
      <c r="H1180" s="14">
        <f>VLOOKUP(D1180,[1]Sheet3!$D$2:$E$484,2,FALSE)</f>
        <v>174.89</v>
      </c>
      <c r="I1180" s="15"/>
      <c r="J1180" s="12" t="s">
        <v>16</v>
      </c>
    </row>
    <row r="1181" spans="1:10">
      <c r="A1181" s="12">
        <v>1179</v>
      </c>
      <c r="B1181" s="13" t="s">
        <v>2712</v>
      </c>
      <c r="C1181" s="13" t="s">
        <v>2984</v>
      </c>
      <c r="D1181" s="12" t="s">
        <v>2985</v>
      </c>
      <c r="E1181" s="13">
        <v>1</v>
      </c>
      <c r="F1181" s="12" t="s">
        <v>2986</v>
      </c>
      <c r="G1181" s="12" t="s">
        <v>2987</v>
      </c>
      <c r="H1181" s="14">
        <f>VLOOKUP(D1181,[1]Sheet3!$D$2:$E$484,2,FALSE)</f>
        <v>208.57</v>
      </c>
      <c r="I1181" s="15"/>
      <c r="J1181" s="12" t="s">
        <v>16</v>
      </c>
    </row>
    <row r="1182" spans="1:10">
      <c r="A1182" s="12">
        <v>1180</v>
      </c>
      <c r="B1182" s="13" t="s">
        <v>2712</v>
      </c>
      <c r="C1182" s="13" t="s">
        <v>2988</v>
      </c>
      <c r="D1182" s="12" t="s">
        <v>2989</v>
      </c>
      <c r="E1182" s="13">
        <v>1</v>
      </c>
      <c r="F1182" s="12" t="s">
        <v>2990</v>
      </c>
      <c r="G1182" s="12" t="s">
        <v>2991</v>
      </c>
      <c r="H1182" s="14">
        <f>VLOOKUP(D1182,[1]Sheet3!$D$2:$E$484,2,FALSE)</f>
        <v>212.05</v>
      </c>
      <c r="I1182" s="15"/>
      <c r="J1182" s="12" t="s">
        <v>16</v>
      </c>
    </row>
    <row r="1183" spans="1:10">
      <c r="A1183" s="12">
        <v>1181</v>
      </c>
      <c r="B1183" s="13" t="s">
        <v>2712</v>
      </c>
      <c r="C1183" s="13" t="s">
        <v>2988</v>
      </c>
      <c r="D1183" s="12" t="s">
        <v>2989</v>
      </c>
      <c r="E1183" s="13">
        <v>1</v>
      </c>
      <c r="F1183" s="12" t="s">
        <v>2992</v>
      </c>
      <c r="G1183" s="12" t="s">
        <v>2993</v>
      </c>
      <c r="H1183" s="14">
        <f>VLOOKUP(D1183,[1]Sheet3!$D$2:$E$484,2,FALSE)</f>
        <v>212.05</v>
      </c>
      <c r="I1183" s="15"/>
      <c r="J1183" s="12" t="s">
        <v>16</v>
      </c>
    </row>
    <row r="1184" spans="1:10">
      <c r="A1184" s="12">
        <v>1182</v>
      </c>
      <c r="B1184" s="13" t="s">
        <v>2712</v>
      </c>
      <c r="C1184" s="13" t="s">
        <v>2988</v>
      </c>
      <c r="D1184" s="12" t="s">
        <v>2989</v>
      </c>
      <c r="E1184" s="13">
        <v>1</v>
      </c>
      <c r="F1184" s="12" t="s">
        <v>2994</v>
      </c>
      <c r="G1184" s="12" t="s">
        <v>2995</v>
      </c>
      <c r="H1184" s="14">
        <f>VLOOKUP(D1184,[1]Sheet3!$D$2:$E$484,2,FALSE)</f>
        <v>212.05</v>
      </c>
      <c r="I1184" s="15"/>
      <c r="J1184" s="12" t="s">
        <v>16</v>
      </c>
    </row>
    <row r="1185" spans="1:10">
      <c r="A1185" s="12">
        <v>1183</v>
      </c>
      <c r="B1185" s="13" t="s">
        <v>2712</v>
      </c>
      <c r="C1185" s="13" t="s">
        <v>2988</v>
      </c>
      <c r="D1185" s="12" t="s">
        <v>2996</v>
      </c>
      <c r="E1185" s="13">
        <v>1</v>
      </c>
      <c r="F1185" s="12" t="s">
        <v>2997</v>
      </c>
      <c r="G1185" s="12" t="s">
        <v>2998</v>
      </c>
      <c r="H1185" s="14">
        <f>VLOOKUP(D1185,[1]Sheet3!$D$2:$E$484,2,FALSE)</f>
        <v>224.9</v>
      </c>
      <c r="I1185" s="15"/>
      <c r="J1185" s="12" t="s">
        <v>16</v>
      </c>
    </row>
    <row r="1186" spans="1:10">
      <c r="A1186" s="12">
        <v>1184</v>
      </c>
      <c r="B1186" s="13" t="s">
        <v>2712</v>
      </c>
      <c r="C1186" s="13" t="s">
        <v>2988</v>
      </c>
      <c r="D1186" s="12" t="s">
        <v>2996</v>
      </c>
      <c r="E1186" s="13">
        <v>1</v>
      </c>
      <c r="F1186" s="12" t="s">
        <v>2999</v>
      </c>
      <c r="G1186" s="12" t="s">
        <v>3000</v>
      </c>
      <c r="H1186" s="14">
        <f>VLOOKUP(D1186,[1]Sheet3!$D$2:$E$484,2,FALSE)</f>
        <v>224.9</v>
      </c>
      <c r="I1186" s="15"/>
      <c r="J1186" s="12" t="s">
        <v>16</v>
      </c>
    </row>
    <row r="1187" spans="1:10">
      <c r="A1187" s="12">
        <v>1185</v>
      </c>
      <c r="B1187" s="13" t="s">
        <v>2712</v>
      </c>
      <c r="C1187" s="13" t="s">
        <v>2988</v>
      </c>
      <c r="D1187" s="12" t="s">
        <v>2996</v>
      </c>
      <c r="E1187" s="13">
        <v>1</v>
      </c>
      <c r="F1187" s="12" t="s">
        <v>3001</v>
      </c>
      <c r="G1187" s="12" t="s">
        <v>3002</v>
      </c>
      <c r="H1187" s="14">
        <f>VLOOKUP(D1187,[1]Sheet3!$D$2:$E$484,2,FALSE)</f>
        <v>224.9</v>
      </c>
      <c r="I1187" s="15"/>
      <c r="J1187" s="12" t="s">
        <v>16</v>
      </c>
    </row>
    <row r="1188" spans="1:10">
      <c r="A1188" s="12">
        <v>1186</v>
      </c>
      <c r="B1188" s="13" t="s">
        <v>3003</v>
      </c>
      <c r="C1188" s="13" t="s">
        <v>3004</v>
      </c>
      <c r="D1188" s="12" t="s">
        <v>3005</v>
      </c>
      <c r="E1188" s="13">
        <v>1</v>
      </c>
      <c r="F1188" s="12" t="s">
        <v>3006</v>
      </c>
      <c r="G1188" s="12" t="s">
        <v>3007</v>
      </c>
      <c r="H1188" s="14">
        <f>VLOOKUP(D1188,[1]Sheet3!$D$2:$E$484,2,FALSE)</f>
        <v>223.57</v>
      </c>
      <c r="I1188" s="15"/>
      <c r="J1188" s="12" t="s">
        <v>16</v>
      </c>
    </row>
    <row r="1189" spans="1:10">
      <c r="A1189" s="12">
        <v>1187</v>
      </c>
      <c r="B1189" s="13" t="s">
        <v>3003</v>
      </c>
      <c r="C1189" s="13" t="s">
        <v>3004</v>
      </c>
      <c r="D1189" s="12" t="s">
        <v>3005</v>
      </c>
      <c r="E1189" s="13">
        <v>1</v>
      </c>
      <c r="F1189" s="12" t="s">
        <v>3008</v>
      </c>
      <c r="G1189" s="12" t="s">
        <v>3009</v>
      </c>
      <c r="H1189" s="14">
        <f>VLOOKUP(D1189,[1]Sheet3!$D$2:$E$484,2,FALSE)</f>
        <v>223.57</v>
      </c>
      <c r="I1189" s="15"/>
      <c r="J1189" s="12" t="s">
        <v>16</v>
      </c>
    </row>
    <row r="1190" spans="1:10">
      <c r="A1190" s="12">
        <v>1188</v>
      </c>
      <c r="B1190" s="13" t="s">
        <v>3003</v>
      </c>
      <c r="C1190" s="13" t="s">
        <v>3004</v>
      </c>
      <c r="D1190" s="12" t="s">
        <v>3005</v>
      </c>
      <c r="E1190" s="13">
        <v>1</v>
      </c>
      <c r="F1190" s="12" t="s">
        <v>3010</v>
      </c>
      <c r="G1190" s="12" t="s">
        <v>3011</v>
      </c>
      <c r="H1190" s="14">
        <f>VLOOKUP(D1190,[1]Sheet3!$D$2:$E$484,2,FALSE)</f>
        <v>223.57</v>
      </c>
      <c r="I1190" s="15"/>
      <c r="J1190" s="12" t="s">
        <v>16</v>
      </c>
    </row>
    <row r="1191" spans="1:10">
      <c r="A1191" s="12">
        <v>1189</v>
      </c>
      <c r="B1191" s="13" t="s">
        <v>3003</v>
      </c>
      <c r="C1191" s="13" t="s">
        <v>3012</v>
      </c>
      <c r="D1191" s="12" t="s">
        <v>3013</v>
      </c>
      <c r="E1191" s="13">
        <v>2</v>
      </c>
      <c r="F1191" s="12" t="s">
        <v>3014</v>
      </c>
      <c r="G1191" s="12" t="s">
        <v>3015</v>
      </c>
      <c r="H1191" s="14">
        <f>VLOOKUP(D1191,[1]Sheet3!$D$2:$E$484,2,FALSE)</f>
        <v>220.22</v>
      </c>
      <c r="I1191" s="15"/>
      <c r="J1191" s="12" t="s">
        <v>16</v>
      </c>
    </row>
    <row r="1192" spans="1:10">
      <c r="A1192" s="12">
        <v>1190</v>
      </c>
      <c r="B1192" s="13" t="s">
        <v>3003</v>
      </c>
      <c r="C1192" s="13" t="s">
        <v>3012</v>
      </c>
      <c r="D1192" s="12" t="s">
        <v>3013</v>
      </c>
      <c r="E1192" s="13">
        <v>2</v>
      </c>
      <c r="F1192" s="12" t="s">
        <v>3016</v>
      </c>
      <c r="G1192" s="12" t="s">
        <v>3017</v>
      </c>
      <c r="H1192" s="14">
        <f>VLOOKUP(D1192,[1]Sheet3!$D$2:$E$484,2,FALSE)</f>
        <v>220.22</v>
      </c>
      <c r="I1192" s="15"/>
      <c r="J1192" s="12" t="s">
        <v>16</v>
      </c>
    </row>
    <row r="1193" spans="1:10">
      <c r="A1193" s="12">
        <v>1191</v>
      </c>
      <c r="B1193" s="13" t="s">
        <v>3003</v>
      </c>
      <c r="C1193" s="13" t="s">
        <v>3012</v>
      </c>
      <c r="D1193" s="12" t="s">
        <v>3013</v>
      </c>
      <c r="E1193" s="13">
        <v>2</v>
      </c>
      <c r="F1193" s="12" t="s">
        <v>3018</v>
      </c>
      <c r="G1193" s="12" t="s">
        <v>3019</v>
      </c>
      <c r="H1193" s="14">
        <f>VLOOKUP(D1193,[1]Sheet3!$D$2:$E$484,2,FALSE)</f>
        <v>220.22</v>
      </c>
      <c r="I1193" s="15"/>
      <c r="J1193" s="12" t="s">
        <v>16</v>
      </c>
    </row>
    <row r="1194" spans="1:10">
      <c r="A1194" s="12">
        <v>1192</v>
      </c>
      <c r="B1194" s="13" t="s">
        <v>3003</v>
      </c>
      <c r="C1194" s="13" t="s">
        <v>3012</v>
      </c>
      <c r="D1194" s="12" t="s">
        <v>3013</v>
      </c>
      <c r="E1194" s="13">
        <v>2</v>
      </c>
      <c r="F1194" s="12" t="s">
        <v>3020</v>
      </c>
      <c r="G1194" s="12" t="s">
        <v>3021</v>
      </c>
      <c r="H1194" s="14">
        <f>VLOOKUP(D1194,[1]Sheet3!$D$2:$E$484,2,FALSE)</f>
        <v>220.22</v>
      </c>
      <c r="I1194" s="15"/>
      <c r="J1194" s="12" t="s">
        <v>16</v>
      </c>
    </row>
    <row r="1195" spans="1:10">
      <c r="A1195" s="12">
        <v>1193</v>
      </c>
      <c r="B1195" s="13" t="s">
        <v>3003</v>
      </c>
      <c r="C1195" s="13" t="s">
        <v>3012</v>
      </c>
      <c r="D1195" s="12" t="s">
        <v>3013</v>
      </c>
      <c r="E1195" s="13">
        <v>2</v>
      </c>
      <c r="F1195" s="12" t="s">
        <v>3022</v>
      </c>
      <c r="G1195" s="12" t="s">
        <v>3023</v>
      </c>
      <c r="H1195" s="14">
        <f>VLOOKUP(D1195,[1]Sheet3!$D$2:$E$484,2,FALSE)</f>
        <v>220.22</v>
      </c>
      <c r="I1195" s="15"/>
      <c r="J1195" s="12" t="s">
        <v>16</v>
      </c>
    </row>
    <row r="1196" spans="1:10">
      <c r="A1196" s="12">
        <v>1194</v>
      </c>
      <c r="B1196" s="13" t="s">
        <v>3003</v>
      </c>
      <c r="C1196" s="13" t="s">
        <v>3012</v>
      </c>
      <c r="D1196" s="12" t="s">
        <v>3013</v>
      </c>
      <c r="E1196" s="13">
        <v>2</v>
      </c>
      <c r="F1196" s="12" t="s">
        <v>3024</v>
      </c>
      <c r="G1196" s="12" t="s">
        <v>3025</v>
      </c>
      <c r="H1196" s="14">
        <f>VLOOKUP(D1196,[1]Sheet3!$D$2:$E$484,2,FALSE)</f>
        <v>220.22</v>
      </c>
      <c r="I1196" s="15"/>
      <c r="J1196" s="13" t="s">
        <v>96</v>
      </c>
    </row>
    <row r="1197" spans="1:10">
      <c r="A1197" s="12">
        <v>1195</v>
      </c>
      <c r="B1197" s="13" t="s">
        <v>3003</v>
      </c>
      <c r="C1197" s="13" t="s">
        <v>3026</v>
      </c>
      <c r="D1197" s="12" t="s">
        <v>3027</v>
      </c>
      <c r="E1197" s="13">
        <v>1</v>
      </c>
      <c r="F1197" s="12" t="s">
        <v>3028</v>
      </c>
      <c r="G1197" s="12" t="s">
        <v>3029</v>
      </c>
      <c r="H1197" s="14">
        <f>VLOOKUP(D1197,[1]Sheet3!$D$2:$E$484,2,FALSE)</f>
        <v>235.48</v>
      </c>
      <c r="I1197" s="15"/>
      <c r="J1197" s="12" t="s">
        <v>16</v>
      </c>
    </row>
    <row r="1198" spans="1:10">
      <c r="A1198" s="12">
        <v>1196</v>
      </c>
      <c r="B1198" s="13" t="s">
        <v>3003</v>
      </c>
      <c r="C1198" s="13" t="s">
        <v>3026</v>
      </c>
      <c r="D1198" s="12" t="s">
        <v>3027</v>
      </c>
      <c r="E1198" s="13">
        <v>1</v>
      </c>
      <c r="F1198" s="12" t="s">
        <v>3030</v>
      </c>
      <c r="G1198" s="12" t="s">
        <v>3031</v>
      </c>
      <c r="H1198" s="14">
        <f>VLOOKUP(D1198,[1]Sheet3!$D$2:$E$484,2,FALSE)</f>
        <v>235.48</v>
      </c>
      <c r="I1198" s="15"/>
      <c r="J1198" s="12" t="s">
        <v>16</v>
      </c>
    </row>
    <row r="1199" spans="1:10">
      <c r="A1199" s="12">
        <v>1197</v>
      </c>
      <c r="B1199" s="13" t="s">
        <v>3003</v>
      </c>
      <c r="C1199" s="13" t="s">
        <v>3026</v>
      </c>
      <c r="D1199" s="12" t="s">
        <v>3027</v>
      </c>
      <c r="E1199" s="13">
        <v>1</v>
      </c>
      <c r="F1199" s="12" t="s">
        <v>3032</v>
      </c>
      <c r="G1199" s="12" t="s">
        <v>3033</v>
      </c>
      <c r="H1199" s="14">
        <f>VLOOKUP(D1199,[1]Sheet3!$D$2:$E$484,2,FALSE)</f>
        <v>235.48</v>
      </c>
      <c r="I1199" s="15"/>
      <c r="J1199" s="13" t="s">
        <v>96</v>
      </c>
    </row>
    <row r="1200" spans="1:10">
      <c r="A1200" s="12">
        <v>1198</v>
      </c>
      <c r="B1200" s="13" t="s">
        <v>3003</v>
      </c>
      <c r="C1200" s="13" t="s">
        <v>3034</v>
      </c>
      <c r="D1200" s="12" t="s">
        <v>3035</v>
      </c>
      <c r="E1200" s="13">
        <v>1</v>
      </c>
      <c r="F1200" s="12" t="s">
        <v>3036</v>
      </c>
      <c r="G1200" s="12" t="s">
        <v>3037</v>
      </c>
      <c r="H1200" s="14">
        <f>VLOOKUP(D1200,[1]Sheet3!$D$2:$E$484,2,FALSE)</f>
        <v>195.46</v>
      </c>
      <c r="I1200" s="15"/>
      <c r="J1200" s="12" t="s">
        <v>16</v>
      </c>
    </row>
    <row r="1201" spans="1:10">
      <c r="A1201" s="12">
        <v>1199</v>
      </c>
      <c r="B1201" s="13" t="s">
        <v>3003</v>
      </c>
      <c r="C1201" s="13" t="s">
        <v>3034</v>
      </c>
      <c r="D1201" s="12" t="s">
        <v>3035</v>
      </c>
      <c r="E1201" s="13">
        <v>1</v>
      </c>
      <c r="F1201" s="12" t="s">
        <v>3038</v>
      </c>
      <c r="G1201" s="12" t="s">
        <v>3039</v>
      </c>
      <c r="H1201" s="14">
        <f>VLOOKUP(D1201,[1]Sheet3!$D$2:$E$484,2,FALSE)</f>
        <v>195.46</v>
      </c>
      <c r="I1201" s="15"/>
      <c r="J1201" s="12" t="s">
        <v>16</v>
      </c>
    </row>
    <row r="1202" spans="1:10">
      <c r="A1202" s="12">
        <v>1200</v>
      </c>
      <c r="B1202" s="13" t="s">
        <v>3003</v>
      </c>
      <c r="C1202" s="13" t="s">
        <v>3034</v>
      </c>
      <c r="D1202" s="12" t="s">
        <v>3035</v>
      </c>
      <c r="E1202" s="13">
        <v>1</v>
      </c>
      <c r="F1202" s="12" t="s">
        <v>3040</v>
      </c>
      <c r="G1202" s="12" t="s">
        <v>3041</v>
      </c>
      <c r="H1202" s="14">
        <f>VLOOKUP(D1202,[1]Sheet3!$D$2:$E$484,2,FALSE)</f>
        <v>195.46</v>
      </c>
      <c r="I1202" s="15"/>
      <c r="J1202" s="12" t="s">
        <v>16</v>
      </c>
    </row>
    <row r="1203" spans="1:10">
      <c r="A1203" s="12">
        <v>1201</v>
      </c>
      <c r="B1203" s="13" t="s">
        <v>3003</v>
      </c>
      <c r="C1203" s="13" t="s">
        <v>3042</v>
      </c>
      <c r="D1203" s="12" t="s">
        <v>3043</v>
      </c>
      <c r="E1203" s="13">
        <v>1</v>
      </c>
      <c r="F1203" s="12" t="s">
        <v>3044</v>
      </c>
      <c r="G1203" s="12" t="s">
        <v>3045</v>
      </c>
      <c r="H1203" s="14">
        <f>VLOOKUP(D1203,[1]Sheet3!$D$2:$E$484,2,FALSE)</f>
        <v>230.55</v>
      </c>
      <c r="I1203" s="15"/>
      <c r="J1203" s="12" t="s">
        <v>16</v>
      </c>
    </row>
    <row r="1204" spans="1:10">
      <c r="A1204" s="12">
        <v>1202</v>
      </c>
      <c r="B1204" s="13" t="s">
        <v>3003</v>
      </c>
      <c r="C1204" s="13" t="s">
        <v>3042</v>
      </c>
      <c r="D1204" s="12" t="s">
        <v>3043</v>
      </c>
      <c r="E1204" s="13">
        <v>1</v>
      </c>
      <c r="F1204" s="12" t="s">
        <v>3046</v>
      </c>
      <c r="G1204" s="12" t="s">
        <v>3047</v>
      </c>
      <c r="H1204" s="14">
        <f>VLOOKUP(D1204,[1]Sheet3!$D$2:$E$484,2,FALSE)</f>
        <v>230.55</v>
      </c>
      <c r="I1204" s="15"/>
      <c r="J1204" s="12" t="s">
        <v>16</v>
      </c>
    </row>
    <row r="1205" spans="1:10">
      <c r="A1205" s="12">
        <v>1203</v>
      </c>
      <c r="B1205" s="13" t="s">
        <v>3003</v>
      </c>
      <c r="C1205" s="13" t="s">
        <v>3042</v>
      </c>
      <c r="D1205" s="12" t="s">
        <v>3043</v>
      </c>
      <c r="E1205" s="13">
        <v>1</v>
      </c>
      <c r="F1205" s="12" t="s">
        <v>3048</v>
      </c>
      <c r="G1205" s="12" t="s">
        <v>3049</v>
      </c>
      <c r="H1205" s="14">
        <f>VLOOKUP(D1205,[1]Sheet3!$D$2:$E$484,2,FALSE)</f>
        <v>230.55</v>
      </c>
      <c r="I1205" s="15"/>
      <c r="J1205" s="12" t="s">
        <v>16</v>
      </c>
    </row>
    <row r="1206" spans="1:10">
      <c r="A1206" s="12">
        <v>1204</v>
      </c>
      <c r="B1206" s="13" t="s">
        <v>3003</v>
      </c>
      <c r="C1206" s="13" t="s">
        <v>3050</v>
      </c>
      <c r="D1206" s="12" t="s">
        <v>3051</v>
      </c>
      <c r="E1206" s="13">
        <v>1</v>
      </c>
      <c r="F1206" s="12" t="s">
        <v>3052</v>
      </c>
      <c r="G1206" s="12" t="s">
        <v>3053</v>
      </c>
      <c r="H1206" s="14">
        <f>VLOOKUP(D1206,[1]Sheet3!$D$2:$E$484,2,FALSE)</f>
        <v>231.09</v>
      </c>
      <c r="I1206" s="15"/>
      <c r="J1206" s="12" t="s">
        <v>16</v>
      </c>
    </row>
    <row r="1207" spans="1:10">
      <c r="A1207" s="12">
        <v>1205</v>
      </c>
      <c r="B1207" s="13" t="s">
        <v>3003</v>
      </c>
      <c r="C1207" s="13" t="s">
        <v>3050</v>
      </c>
      <c r="D1207" s="12" t="s">
        <v>3051</v>
      </c>
      <c r="E1207" s="13">
        <v>1</v>
      </c>
      <c r="F1207" s="12" t="s">
        <v>3054</v>
      </c>
      <c r="G1207" s="12" t="s">
        <v>3055</v>
      </c>
      <c r="H1207" s="14">
        <f>VLOOKUP(D1207,[1]Sheet3!$D$2:$E$484,2,FALSE)</f>
        <v>231.09</v>
      </c>
      <c r="I1207" s="15"/>
      <c r="J1207" s="12" t="s">
        <v>16</v>
      </c>
    </row>
    <row r="1208" spans="1:10">
      <c r="A1208" s="12">
        <v>1206</v>
      </c>
      <c r="B1208" s="13" t="s">
        <v>3003</v>
      </c>
      <c r="C1208" s="13" t="s">
        <v>3050</v>
      </c>
      <c r="D1208" s="12" t="s">
        <v>3051</v>
      </c>
      <c r="E1208" s="13">
        <v>1</v>
      </c>
      <c r="F1208" s="12" t="s">
        <v>3056</v>
      </c>
      <c r="G1208" s="12" t="s">
        <v>3057</v>
      </c>
      <c r="H1208" s="14">
        <f>VLOOKUP(D1208,[1]Sheet3!$D$2:$E$484,2,FALSE)</f>
        <v>231.09</v>
      </c>
      <c r="I1208" s="15"/>
      <c r="J1208" s="12" t="s">
        <v>16</v>
      </c>
    </row>
    <row r="1209" spans="1:10">
      <c r="A1209" s="12">
        <v>1207</v>
      </c>
      <c r="B1209" s="13" t="s">
        <v>3003</v>
      </c>
      <c r="C1209" s="13" t="s">
        <v>3058</v>
      </c>
      <c r="D1209" s="12" t="s">
        <v>3059</v>
      </c>
      <c r="E1209" s="13">
        <v>1</v>
      </c>
      <c r="F1209" s="12" t="s">
        <v>3060</v>
      </c>
      <c r="G1209" s="12" t="s">
        <v>3061</v>
      </c>
      <c r="H1209" s="14">
        <f>VLOOKUP(D1209,[1]Sheet3!$D$2:$E$484,2,FALSE)</f>
        <v>199.86</v>
      </c>
      <c r="I1209" s="15"/>
      <c r="J1209" s="12" t="s">
        <v>16</v>
      </c>
    </row>
    <row r="1210" spans="1:10">
      <c r="A1210" s="12">
        <v>1208</v>
      </c>
      <c r="B1210" s="13" t="s">
        <v>3003</v>
      </c>
      <c r="C1210" s="13" t="s">
        <v>3058</v>
      </c>
      <c r="D1210" s="12" t="s">
        <v>3059</v>
      </c>
      <c r="E1210" s="13">
        <v>1</v>
      </c>
      <c r="F1210" s="12" t="s">
        <v>3062</v>
      </c>
      <c r="G1210" s="12" t="s">
        <v>3063</v>
      </c>
      <c r="H1210" s="14">
        <f>VLOOKUP(D1210,[1]Sheet3!$D$2:$E$484,2,FALSE)</f>
        <v>199.86</v>
      </c>
      <c r="I1210" s="15"/>
      <c r="J1210" s="12" t="s">
        <v>16</v>
      </c>
    </row>
    <row r="1211" spans="1:10">
      <c r="A1211" s="12">
        <v>1209</v>
      </c>
      <c r="B1211" s="13" t="s">
        <v>3003</v>
      </c>
      <c r="C1211" s="13" t="s">
        <v>3058</v>
      </c>
      <c r="D1211" s="12" t="s">
        <v>3059</v>
      </c>
      <c r="E1211" s="13">
        <v>1</v>
      </c>
      <c r="F1211" s="12" t="s">
        <v>3064</v>
      </c>
      <c r="G1211" s="12" t="s">
        <v>3065</v>
      </c>
      <c r="H1211" s="14">
        <f>VLOOKUP(D1211,[1]Sheet3!$D$2:$E$484,2,FALSE)</f>
        <v>199.86</v>
      </c>
      <c r="I1211" s="15"/>
      <c r="J1211" s="12" t="s">
        <v>16</v>
      </c>
    </row>
    <row r="1212" spans="1:10">
      <c r="A1212" s="12">
        <v>1210</v>
      </c>
      <c r="B1212" s="13" t="s">
        <v>3003</v>
      </c>
      <c r="C1212" s="13" t="s">
        <v>3066</v>
      </c>
      <c r="D1212" s="12" t="s">
        <v>3067</v>
      </c>
      <c r="E1212" s="13">
        <v>1</v>
      </c>
      <c r="F1212" s="12" t="s">
        <v>3068</v>
      </c>
      <c r="G1212" s="12" t="s">
        <v>3069</v>
      </c>
      <c r="H1212" s="14">
        <f>VLOOKUP(D1212,[1]Sheet3!$D$2:$E$484,2,FALSE)</f>
        <v>170.96</v>
      </c>
      <c r="I1212" s="15"/>
      <c r="J1212" s="12" t="s">
        <v>16</v>
      </c>
    </row>
    <row r="1213" spans="1:10">
      <c r="A1213" s="12">
        <v>1211</v>
      </c>
      <c r="B1213" s="13" t="s">
        <v>3003</v>
      </c>
      <c r="C1213" s="13" t="s">
        <v>3066</v>
      </c>
      <c r="D1213" s="12" t="s">
        <v>3067</v>
      </c>
      <c r="E1213" s="13">
        <v>1</v>
      </c>
      <c r="F1213" s="12" t="s">
        <v>3070</v>
      </c>
      <c r="G1213" s="12" t="s">
        <v>3071</v>
      </c>
      <c r="H1213" s="14">
        <f>VLOOKUP(D1213,[1]Sheet3!$D$2:$E$484,2,FALSE)</f>
        <v>170.96</v>
      </c>
      <c r="I1213" s="15"/>
      <c r="J1213" s="12" t="s">
        <v>16</v>
      </c>
    </row>
    <row r="1214" spans="1:10">
      <c r="A1214" s="12">
        <v>1212</v>
      </c>
      <c r="B1214" s="13" t="s">
        <v>3003</v>
      </c>
      <c r="C1214" s="13" t="s">
        <v>3066</v>
      </c>
      <c r="D1214" s="12" t="s">
        <v>3067</v>
      </c>
      <c r="E1214" s="13">
        <v>1</v>
      </c>
      <c r="F1214" s="12" t="s">
        <v>3072</v>
      </c>
      <c r="G1214" s="12" t="s">
        <v>3073</v>
      </c>
      <c r="H1214" s="14">
        <f>VLOOKUP(D1214,[1]Sheet3!$D$2:$E$484,2,FALSE)</f>
        <v>170.96</v>
      </c>
      <c r="I1214" s="15"/>
      <c r="J1214" s="13" t="s">
        <v>96</v>
      </c>
    </row>
    <row r="1215" spans="1:10">
      <c r="A1215" s="12">
        <v>1213</v>
      </c>
      <c r="B1215" s="13" t="s">
        <v>3003</v>
      </c>
      <c r="C1215" s="13" t="s">
        <v>3066</v>
      </c>
      <c r="D1215" s="12" t="s">
        <v>3074</v>
      </c>
      <c r="E1215" s="13">
        <v>1</v>
      </c>
      <c r="F1215" s="12" t="s">
        <v>3075</v>
      </c>
      <c r="G1215" s="12" t="s">
        <v>3076</v>
      </c>
      <c r="H1215" s="14">
        <f>VLOOKUP(D1215,[1]Sheet3!$D$2:$E$484,2,FALSE)</f>
        <v>231.74</v>
      </c>
      <c r="I1215" s="15"/>
      <c r="J1215" s="12" t="s">
        <v>16</v>
      </c>
    </row>
    <row r="1216" spans="1:10">
      <c r="A1216" s="12">
        <v>1214</v>
      </c>
      <c r="B1216" s="13" t="s">
        <v>3003</v>
      </c>
      <c r="C1216" s="13" t="s">
        <v>3066</v>
      </c>
      <c r="D1216" s="12" t="s">
        <v>3074</v>
      </c>
      <c r="E1216" s="13">
        <v>1</v>
      </c>
      <c r="F1216" s="12" t="s">
        <v>3077</v>
      </c>
      <c r="G1216" s="12" t="s">
        <v>3078</v>
      </c>
      <c r="H1216" s="14">
        <f>VLOOKUP(D1216,[1]Sheet3!$D$2:$E$484,2,FALSE)</f>
        <v>231.74</v>
      </c>
      <c r="I1216" s="15"/>
      <c r="J1216" s="12" t="s">
        <v>16</v>
      </c>
    </row>
    <row r="1217" spans="1:10">
      <c r="A1217" s="12">
        <v>1215</v>
      </c>
      <c r="B1217" s="13" t="s">
        <v>3003</v>
      </c>
      <c r="C1217" s="13" t="s">
        <v>3066</v>
      </c>
      <c r="D1217" s="12" t="s">
        <v>3074</v>
      </c>
      <c r="E1217" s="13">
        <v>1</v>
      </c>
      <c r="F1217" s="12" t="s">
        <v>3079</v>
      </c>
      <c r="G1217" s="12" t="s">
        <v>3080</v>
      </c>
      <c r="H1217" s="14">
        <f>VLOOKUP(D1217,[1]Sheet3!$D$2:$E$484,2,FALSE)</f>
        <v>231.74</v>
      </c>
      <c r="I1217" s="15"/>
      <c r="J1217" s="12" t="s">
        <v>16</v>
      </c>
    </row>
    <row r="1218" spans="1:10">
      <c r="A1218" s="12">
        <v>1216</v>
      </c>
      <c r="B1218" s="13" t="s">
        <v>3003</v>
      </c>
      <c r="C1218" s="13" t="s">
        <v>3081</v>
      </c>
      <c r="D1218" s="12" t="s">
        <v>3082</v>
      </c>
      <c r="E1218" s="13">
        <v>1</v>
      </c>
      <c r="F1218" s="12" t="s">
        <v>3083</v>
      </c>
      <c r="G1218" s="12" t="s">
        <v>3084</v>
      </c>
      <c r="H1218" s="14">
        <f>VLOOKUP(D1218,[1]Sheet3!$D$2:$E$484,2,FALSE)</f>
        <v>212.15</v>
      </c>
      <c r="I1218" s="15"/>
      <c r="J1218" s="12" t="s">
        <v>16</v>
      </c>
    </row>
    <row r="1219" spans="1:10">
      <c r="A1219" s="12">
        <v>1217</v>
      </c>
      <c r="B1219" s="13" t="s">
        <v>3003</v>
      </c>
      <c r="C1219" s="13" t="s">
        <v>3081</v>
      </c>
      <c r="D1219" s="12" t="s">
        <v>3082</v>
      </c>
      <c r="E1219" s="13">
        <v>1</v>
      </c>
      <c r="F1219" s="12" t="s">
        <v>3085</v>
      </c>
      <c r="G1219" s="12" t="s">
        <v>3086</v>
      </c>
      <c r="H1219" s="14">
        <f>VLOOKUP(D1219,[1]Sheet3!$D$2:$E$484,2,FALSE)</f>
        <v>212.15</v>
      </c>
      <c r="I1219" s="15"/>
      <c r="J1219" s="12" t="s">
        <v>16</v>
      </c>
    </row>
    <row r="1220" spans="1:10">
      <c r="A1220" s="12">
        <v>1218</v>
      </c>
      <c r="B1220" s="13" t="s">
        <v>3003</v>
      </c>
      <c r="C1220" s="13" t="s">
        <v>3081</v>
      </c>
      <c r="D1220" s="12" t="s">
        <v>3082</v>
      </c>
      <c r="E1220" s="13">
        <v>1</v>
      </c>
      <c r="F1220" s="12" t="s">
        <v>3087</v>
      </c>
      <c r="G1220" s="12" t="s">
        <v>3088</v>
      </c>
      <c r="H1220" s="14">
        <f>VLOOKUP(D1220,[1]Sheet3!$D$2:$E$484,2,FALSE)</f>
        <v>212.15</v>
      </c>
      <c r="I1220" s="15"/>
      <c r="J1220" s="13" t="s">
        <v>96</v>
      </c>
    </row>
    <row r="1221" spans="1:10">
      <c r="A1221" s="12">
        <v>1219</v>
      </c>
      <c r="B1221" s="13" t="s">
        <v>3003</v>
      </c>
      <c r="C1221" s="13" t="s">
        <v>3081</v>
      </c>
      <c r="D1221" s="12" t="s">
        <v>3089</v>
      </c>
      <c r="E1221" s="13">
        <v>1</v>
      </c>
      <c r="F1221" s="12" t="s">
        <v>3090</v>
      </c>
      <c r="G1221" s="12" t="s">
        <v>3091</v>
      </c>
      <c r="H1221" s="14">
        <f>VLOOKUP(D1221,[1]Sheet3!$D$2:$E$484,2,FALSE)</f>
        <v>200.23</v>
      </c>
      <c r="I1221" s="15"/>
      <c r="J1221" s="12" t="s">
        <v>16</v>
      </c>
    </row>
    <row r="1222" spans="1:10">
      <c r="A1222" s="12">
        <v>1220</v>
      </c>
      <c r="B1222" s="13" t="s">
        <v>3003</v>
      </c>
      <c r="C1222" s="13" t="s">
        <v>3081</v>
      </c>
      <c r="D1222" s="12" t="s">
        <v>3089</v>
      </c>
      <c r="E1222" s="13">
        <v>1</v>
      </c>
      <c r="F1222" s="12" t="s">
        <v>3092</v>
      </c>
      <c r="G1222" s="12" t="s">
        <v>3093</v>
      </c>
      <c r="H1222" s="14">
        <f>VLOOKUP(D1222,[1]Sheet3!$D$2:$E$484,2,FALSE)</f>
        <v>200.23</v>
      </c>
      <c r="I1222" s="15"/>
      <c r="J1222" s="12" t="s">
        <v>16</v>
      </c>
    </row>
    <row r="1223" spans="1:10">
      <c r="A1223" s="12">
        <v>1221</v>
      </c>
      <c r="B1223" s="13" t="s">
        <v>3003</v>
      </c>
      <c r="C1223" s="13" t="s">
        <v>3081</v>
      </c>
      <c r="D1223" s="12" t="s">
        <v>3089</v>
      </c>
      <c r="E1223" s="13">
        <v>1</v>
      </c>
      <c r="F1223" s="12" t="s">
        <v>3094</v>
      </c>
      <c r="G1223" s="12" t="s">
        <v>3095</v>
      </c>
      <c r="H1223" s="14">
        <f>VLOOKUP(D1223,[1]Sheet3!$D$2:$E$484,2,FALSE)</f>
        <v>200.23</v>
      </c>
      <c r="I1223" s="15"/>
      <c r="J1223" s="12" t="s">
        <v>16</v>
      </c>
    </row>
    <row r="1224" spans="1:10">
      <c r="A1224" s="12">
        <v>1222</v>
      </c>
      <c r="B1224" s="13" t="s">
        <v>3003</v>
      </c>
      <c r="C1224" s="13" t="s">
        <v>3096</v>
      </c>
      <c r="D1224" s="12" t="s">
        <v>3097</v>
      </c>
      <c r="E1224" s="13">
        <v>1</v>
      </c>
      <c r="F1224" s="12" t="s">
        <v>3098</v>
      </c>
      <c r="G1224" s="12" t="s">
        <v>3099</v>
      </c>
      <c r="H1224" s="14">
        <f>VLOOKUP(D1224,[1]Sheet3!$D$2:$E$484,2,FALSE)</f>
        <v>224.65</v>
      </c>
      <c r="I1224" s="15"/>
      <c r="J1224" s="12" t="s">
        <v>16</v>
      </c>
    </row>
    <row r="1225" spans="1:10">
      <c r="A1225" s="12">
        <v>1223</v>
      </c>
      <c r="B1225" s="13" t="s">
        <v>3003</v>
      </c>
      <c r="C1225" s="13" t="s">
        <v>3096</v>
      </c>
      <c r="D1225" s="12" t="s">
        <v>3097</v>
      </c>
      <c r="E1225" s="13">
        <v>1</v>
      </c>
      <c r="F1225" s="12" t="s">
        <v>3100</v>
      </c>
      <c r="G1225" s="12" t="s">
        <v>3101</v>
      </c>
      <c r="H1225" s="14">
        <f>VLOOKUP(D1225,[1]Sheet3!$D$2:$E$484,2,FALSE)</f>
        <v>224.65</v>
      </c>
      <c r="I1225" s="15"/>
      <c r="J1225" s="12" t="s">
        <v>16</v>
      </c>
    </row>
    <row r="1226" spans="1:10">
      <c r="A1226" s="12">
        <v>1224</v>
      </c>
      <c r="B1226" s="13" t="s">
        <v>3003</v>
      </c>
      <c r="C1226" s="13" t="s">
        <v>3096</v>
      </c>
      <c r="D1226" s="12" t="s">
        <v>3097</v>
      </c>
      <c r="E1226" s="13">
        <v>1</v>
      </c>
      <c r="F1226" s="12" t="s">
        <v>3102</v>
      </c>
      <c r="G1226" s="12" t="s">
        <v>3103</v>
      </c>
      <c r="H1226" s="14">
        <f>VLOOKUP(D1226,[1]Sheet3!$D$2:$E$484,2,FALSE)</f>
        <v>224.65</v>
      </c>
      <c r="I1226" s="15"/>
      <c r="J1226" s="12" t="s">
        <v>16</v>
      </c>
    </row>
    <row r="1227" spans="1:10">
      <c r="A1227" s="12">
        <v>1225</v>
      </c>
      <c r="B1227" s="13" t="s">
        <v>3003</v>
      </c>
      <c r="C1227" s="13" t="s">
        <v>3104</v>
      </c>
      <c r="D1227" s="12" t="s">
        <v>3105</v>
      </c>
      <c r="E1227" s="13">
        <v>1</v>
      </c>
      <c r="F1227" s="12" t="s">
        <v>3106</v>
      </c>
      <c r="G1227" s="12" t="s">
        <v>3107</v>
      </c>
      <c r="H1227" s="14">
        <f>VLOOKUP(D1227,[1]Sheet3!$D$2:$E$484,2,FALSE)</f>
        <v>226.01</v>
      </c>
      <c r="I1227" s="15"/>
      <c r="J1227" s="12" t="s">
        <v>16</v>
      </c>
    </row>
    <row r="1228" spans="1:10">
      <c r="A1228" s="12">
        <v>1226</v>
      </c>
      <c r="B1228" s="13" t="s">
        <v>3003</v>
      </c>
      <c r="C1228" s="13" t="s">
        <v>3104</v>
      </c>
      <c r="D1228" s="12" t="s">
        <v>3105</v>
      </c>
      <c r="E1228" s="13">
        <v>1</v>
      </c>
      <c r="F1228" s="12" t="s">
        <v>3108</v>
      </c>
      <c r="G1228" s="12" t="s">
        <v>3109</v>
      </c>
      <c r="H1228" s="14">
        <f>VLOOKUP(D1228,[1]Sheet3!$D$2:$E$484,2,FALSE)</f>
        <v>226.01</v>
      </c>
      <c r="I1228" s="15"/>
      <c r="J1228" s="12" t="s">
        <v>16</v>
      </c>
    </row>
    <row r="1229" spans="1:10">
      <c r="A1229" s="12">
        <v>1227</v>
      </c>
      <c r="B1229" s="13" t="s">
        <v>3003</v>
      </c>
      <c r="C1229" s="13" t="s">
        <v>3104</v>
      </c>
      <c r="D1229" s="12" t="s">
        <v>3110</v>
      </c>
      <c r="E1229" s="13">
        <v>1</v>
      </c>
      <c r="F1229" s="12" t="s">
        <v>3111</v>
      </c>
      <c r="G1229" s="12" t="s">
        <v>3112</v>
      </c>
      <c r="H1229" s="14">
        <f>VLOOKUP(D1229,[1]Sheet3!$D$2:$E$484,2,FALSE)</f>
        <v>207.54</v>
      </c>
      <c r="I1229" s="15"/>
      <c r="J1229" s="12" t="s">
        <v>16</v>
      </c>
    </row>
    <row r="1230" spans="1:10">
      <c r="A1230" s="12">
        <v>1228</v>
      </c>
      <c r="B1230" s="13" t="s">
        <v>3003</v>
      </c>
      <c r="C1230" s="13" t="s">
        <v>3104</v>
      </c>
      <c r="D1230" s="12" t="s">
        <v>3110</v>
      </c>
      <c r="E1230" s="13">
        <v>1</v>
      </c>
      <c r="F1230" s="12" t="s">
        <v>3113</v>
      </c>
      <c r="G1230" s="12" t="s">
        <v>3114</v>
      </c>
      <c r="H1230" s="14">
        <f>VLOOKUP(D1230,[1]Sheet3!$D$2:$E$484,2,FALSE)</f>
        <v>207.54</v>
      </c>
      <c r="I1230" s="15"/>
      <c r="J1230" s="12" t="s">
        <v>16</v>
      </c>
    </row>
    <row r="1231" spans="1:10">
      <c r="A1231" s="12">
        <v>1229</v>
      </c>
      <c r="B1231" s="13" t="s">
        <v>3003</v>
      </c>
      <c r="C1231" s="13" t="s">
        <v>3104</v>
      </c>
      <c r="D1231" s="12" t="s">
        <v>3110</v>
      </c>
      <c r="E1231" s="13">
        <v>1</v>
      </c>
      <c r="F1231" s="12" t="s">
        <v>3115</v>
      </c>
      <c r="G1231" s="12" t="s">
        <v>3116</v>
      </c>
      <c r="H1231" s="14">
        <f>VLOOKUP(D1231,[1]Sheet3!$D$2:$E$484,2,FALSE)</f>
        <v>207.54</v>
      </c>
      <c r="I1231" s="15"/>
      <c r="J1231" s="13" t="s">
        <v>96</v>
      </c>
    </row>
    <row r="1232" spans="1:10">
      <c r="A1232" s="12">
        <v>1230</v>
      </c>
      <c r="B1232" s="13" t="s">
        <v>3003</v>
      </c>
      <c r="C1232" s="13" t="s">
        <v>3104</v>
      </c>
      <c r="D1232" s="12" t="s">
        <v>3117</v>
      </c>
      <c r="E1232" s="13">
        <v>1</v>
      </c>
      <c r="F1232" s="12" t="s">
        <v>3118</v>
      </c>
      <c r="G1232" s="12" t="s">
        <v>3119</v>
      </c>
      <c r="H1232" s="14">
        <f>VLOOKUP(D1232,[1]Sheet3!$D$2:$E$484,2,FALSE)</f>
        <v>216.76</v>
      </c>
      <c r="I1232" s="15"/>
      <c r="J1232" s="12" t="s">
        <v>16</v>
      </c>
    </row>
    <row r="1233" spans="1:10">
      <c r="A1233" s="12">
        <v>1231</v>
      </c>
      <c r="B1233" s="13" t="s">
        <v>3003</v>
      </c>
      <c r="C1233" s="13" t="s">
        <v>3104</v>
      </c>
      <c r="D1233" s="12" t="s">
        <v>3117</v>
      </c>
      <c r="E1233" s="13">
        <v>1</v>
      </c>
      <c r="F1233" s="12" t="s">
        <v>3120</v>
      </c>
      <c r="G1233" s="12" t="s">
        <v>3121</v>
      </c>
      <c r="H1233" s="14">
        <f>VLOOKUP(D1233,[1]Sheet3!$D$2:$E$484,2,FALSE)</f>
        <v>216.76</v>
      </c>
      <c r="I1233" s="15"/>
      <c r="J1233" s="12" t="s">
        <v>16</v>
      </c>
    </row>
    <row r="1234" spans="1:10">
      <c r="A1234" s="12">
        <v>1232</v>
      </c>
      <c r="B1234" s="13" t="s">
        <v>3003</v>
      </c>
      <c r="C1234" s="13" t="s">
        <v>3104</v>
      </c>
      <c r="D1234" s="12" t="s">
        <v>3117</v>
      </c>
      <c r="E1234" s="13">
        <v>1</v>
      </c>
      <c r="F1234" s="12" t="s">
        <v>3122</v>
      </c>
      <c r="G1234" s="12" t="s">
        <v>3123</v>
      </c>
      <c r="H1234" s="14">
        <f>VLOOKUP(D1234,[1]Sheet3!$D$2:$E$484,2,FALSE)</f>
        <v>216.76</v>
      </c>
      <c r="I1234" s="15"/>
      <c r="J1234" s="12" t="s">
        <v>16</v>
      </c>
    </row>
    <row r="1235" spans="1:10">
      <c r="A1235" s="12">
        <v>1233</v>
      </c>
      <c r="B1235" s="13" t="s">
        <v>3003</v>
      </c>
      <c r="C1235" s="13" t="s">
        <v>3124</v>
      </c>
      <c r="D1235" s="12" t="s">
        <v>3125</v>
      </c>
      <c r="E1235" s="13">
        <v>1</v>
      </c>
      <c r="F1235" s="12" t="s">
        <v>3126</v>
      </c>
      <c r="G1235" s="12" t="s">
        <v>3127</v>
      </c>
      <c r="H1235" s="14">
        <f>VLOOKUP(D1235,[1]Sheet3!$D$2:$E$484,2,FALSE)</f>
        <v>211.7</v>
      </c>
      <c r="I1235" s="15"/>
      <c r="J1235" s="12" t="s">
        <v>16</v>
      </c>
    </row>
    <row r="1236" spans="1:10">
      <c r="A1236" s="12">
        <v>1234</v>
      </c>
      <c r="B1236" s="13" t="s">
        <v>3003</v>
      </c>
      <c r="C1236" s="13" t="s">
        <v>3124</v>
      </c>
      <c r="D1236" s="12" t="s">
        <v>3125</v>
      </c>
      <c r="E1236" s="13">
        <v>1</v>
      </c>
      <c r="F1236" s="12" t="s">
        <v>3128</v>
      </c>
      <c r="G1236" s="12" t="s">
        <v>3129</v>
      </c>
      <c r="H1236" s="14">
        <f>VLOOKUP(D1236,[1]Sheet3!$D$2:$E$484,2,FALSE)</f>
        <v>211.7</v>
      </c>
      <c r="I1236" s="15"/>
      <c r="J1236" s="12" t="s">
        <v>16</v>
      </c>
    </row>
    <row r="1237" spans="1:10">
      <c r="A1237" s="12">
        <v>1235</v>
      </c>
      <c r="B1237" s="13" t="s">
        <v>3003</v>
      </c>
      <c r="C1237" s="13" t="s">
        <v>3124</v>
      </c>
      <c r="D1237" s="12" t="s">
        <v>3125</v>
      </c>
      <c r="E1237" s="13">
        <v>1</v>
      </c>
      <c r="F1237" s="12" t="s">
        <v>3130</v>
      </c>
      <c r="G1237" s="12" t="s">
        <v>3131</v>
      </c>
      <c r="H1237" s="14">
        <f>VLOOKUP(D1237,[1]Sheet3!$D$2:$E$484,2,FALSE)</f>
        <v>211.7</v>
      </c>
      <c r="I1237" s="15"/>
      <c r="J1237" s="12" t="s">
        <v>16</v>
      </c>
    </row>
    <row r="1238" spans="1:10">
      <c r="A1238" s="12">
        <v>1236</v>
      </c>
      <c r="B1238" s="13" t="s">
        <v>3003</v>
      </c>
      <c r="C1238" s="13" t="s">
        <v>3132</v>
      </c>
      <c r="D1238" s="12" t="s">
        <v>3133</v>
      </c>
      <c r="E1238" s="13">
        <v>1</v>
      </c>
      <c r="F1238" s="12" t="s">
        <v>3134</v>
      </c>
      <c r="G1238" s="12" t="s">
        <v>3135</v>
      </c>
      <c r="H1238" s="14">
        <f>VLOOKUP(D1238,[1]Sheet3!$D$2:$E$484,2,FALSE)</f>
        <v>214.34</v>
      </c>
      <c r="I1238" s="15"/>
      <c r="J1238" s="12" t="s">
        <v>16</v>
      </c>
    </row>
    <row r="1239" spans="1:10">
      <c r="A1239" s="12">
        <v>1237</v>
      </c>
      <c r="B1239" s="13" t="s">
        <v>3003</v>
      </c>
      <c r="C1239" s="13" t="s">
        <v>3132</v>
      </c>
      <c r="D1239" s="12" t="s">
        <v>3133</v>
      </c>
      <c r="E1239" s="13">
        <v>1</v>
      </c>
      <c r="F1239" s="12" t="s">
        <v>3136</v>
      </c>
      <c r="G1239" s="12" t="s">
        <v>3137</v>
      </c>
      <c r="H1239" s="14">
        <f>VLOOKUP(D1239,[1]Sheet3!$D$2:$E$484,2,FALSE)</f>
        <v>214.34</v>
      </c>
      <c r="I1239" s="15"/>
      <c r="J1239" s="12" t="s">
        <v>16</v>
      </c>
    </row>
    <row r="1240" spans="1:10">
      <c r="A1240" s="12">
        <v>1238</v>
      </c>
      <c r="B1240" s="13" t="s">
        <v>3003</v>
      </c>
      <c r="C1240" s="13" t="s">
        <v>3132</v>
      </c>
      <c r="D1240" s="12" t="s">
        <v>3133</v>
      </c>
      <c r="E1240" s="13">
        <v>1</v>
      </c>
      <c r="F1240" s="12" t="s">
        <v>3138</v>
      </c>
      <c r="G1240" s="12" t="s">
        <v>3139</v>
      </c>
      <c r="H1240" s="14">
        <f>VLOOKUP(D1240,[1]Sheet3!$D$2:$E$484,2,FALSE)</f>
        <v>214.34</v>
      </c>
      <c r="I1240" s="15"/>
      <c r="J1240" s="12" t="s">
        <v>16</v>
      </c>
    </row>
    <row r="1241" spans="1:10">
      <c r="A1241" s="12">
        <v>1239</v>
      </c>
      <c r="B1241" s="13" t="s">
        <v>3003</v>
      </c>
      <c r="C1241" s="13" t="s">
        <v>3140</v>
      </c>
      <c r="D1241" s="12" t="s">
        <v>3141</v>
      </c>
      <c r="E1241" s="13">
        <v>2</v>
      </c>
      <c r="F1241" s="12" t="s">
        <v>3142</v>
      </c>
      <c r="G1241" s="12" t="s">
        <v>3143</v>
      </c>
      <c r="H1241" s="14">
        <f>VLOOKUP(D1241,[1]Sheet3!$D$2:$E$484,2,FALSE)</f>
        <v>218.06</v>
      </c>
      <c r="I1241" s="15"/>
      <c r="J1241" s="12" t="s">
        <v>16</v>
      </c>
    </row>
    <row r="1242" spans="1:10">
      <c r="A1242" s="12">
        <v>1240</v>
      </c>
      <c r="B1242" s="13" t="s">
        <v>3003</v>
      </c>
      <c r="C1242" s="13" t="s">
        <v>3140</v>
      </c>
      <c r="D1242" s="12" t="s">
        <v>3141</v>
      </c>
      <c r="E1242" s="13">
        <v>2</v>
      </c>
      <c r="F1242" s="12" t="s">
        <v>3144</v>
      </c>
      <c r="G1242" s="12" t="s">
        <v>3145</v>
      </c>
      <c r="H1242" s="14">
        <f>VLOOKUP(D1242,[1]Sheet3!$D$2:$E$484,2,FALSE)</f>
        <v>218.06</v>
      </c>
      <c r="I1242" s="15"/>
      <c r="J1242" s="12" t="s">
        <v>16</v>
      </c>
    </row>
    <row r="1243" spans="1:10">
      <c r="A1243" s="12">
        <v>1241</v>
      </c>
      <c r="B1243" s="13" t="s">
        <v>3003</v>
      </c>
      <c r="C1243" s="13" t="s">
        <v>3140</v>
      </c>
      <c r="D1243" s="12" t="s">
        <v>3141</v>
      </c>
      <c r="E1243" s="13">
        <v>2</v>
      </c>
      <c r="F1243" s="12" t="s">
        <v>3146</v>
      </c>
      <c r="G1243" s="12" t="s">
        <v>3147</v>
      </c>
      <c r="H1243" s="14">
        <f>VLOOKUP(D1243,[1]Sheet3!$D$2:$E$484,2,FALSE)</f>
        <v>218.06</v>
      </c>
      <c r="I1243" s="15"/>
      <c r="J1243" s="12" t="s">
        <v>16</v>
      </c>
    </row>
    <row r="1244" spans="1:10">
      <c r="A1244" s="12">
        <v>1242</v>
      </c>
      <c r="B1244" s="13" t="s">
        <v>3003</v>
      </c>
      <c r="C1244" s="13" t="s">
        <v>3140</v>
      </c>
      <c r="D1244" s="12" t="s">
        <v>3148</v>
      </c>
      <c r="E1244" s="13">
        <v>1</v>
      </c>
      <c r="F1244" s="12" t="s">
        <v>3149</v>
      </c>
      <c r="G1244" s="12" t="s">
        <v>3150</v>
      </c>
      <c r="H1244" s="14">
        <f>VLOOKUP(D1244,[1]Sheet3!$D$2:$E$484,2,FALSE)</f>
        <v>228.09</v>
      </c>
      <c r="I1244" s="15"/>
      <c r="J1244" s="12" t="s">
        <v>16</v>
      </c>
    </row>
    <row r="1245" spans="1:10">
      <c r="A1245" s="12">
        <v>1243</v>
      </c>
      <c r="B1245" s="13" t="s">
        <v>3003</v>
      </c>
      <c r="C1245" s="13" t="s">
        <v>3140</v>
      </c>
      <c r="D1245" s="12" t="s">
        <v>3148</v>
      </c>
      <c r="E1245" s="13">
        <v>1</v>
      </c>
      <c r="F1245" s="12" t="s">
        <v>3151</v>
      </c>
      <c r="G1245" s="12" t="s">
        <v>3152</v>
      </c>
      <c r="H1245" s="14">
        <f>VLOOKUP(D1245,[1]Sheet3!$D$2:$E$484,2,FALSE)</f>
        <v>228.09</v>
      </c>
      <c r="I1245" s="15"/>
      <c r="J1245" s="12" t="s">
        <v>16</v>
      </c>
    </row>
    <row r="1246" spans="1:10">
      <c r="A1246" s="12">
        <v>1244</v>
      </c>
      <c r="B1246" s="13" t="s">
        <v>3003</v>
      </c>
      <c r="C1246" s="13" t="s">
        <v>3140</v>
      </c>
      <c r="D1246" s="12" t="s">
        <v>3148</v>
      </c>
      <c r="E1246" s="13">
        <v>1</v>
      </c>
      <c r="F1246" s="12" t="s">
        <v>3153</v>
      </c>
      <c r="G1246" s="12" t="s">
        <v>3154</v>
      </c>
      <c r="H1246" s="14">
        <f>VLOOKUP(D1246,[1]Sheet3!$D$2:$E$484,2,FALSE)</f>
        <v>228.09</v>
      </c>
      <c r="I1246" s="15"/>
      <c r="J1246" s="12" t="s">
        <v>16</v>
      </c>
    </row>
    <row r="1247" spans="1:10">
      <c r="A1247" s="12">
        <v>1245</v>
      </c>
      <c r="B1247" s="13" t="s">
        <v>3003</v>
      </c>
      <c r="C1247" s="13" t="s">
        <v>3155</v>
      </c>
      <c r="D1247" s="12" t="s">
        <v>3156</v>
      </c>
      <c r="E1247" s="13">
        <v>1</v>
      </c>
      <c r="F1247" s="12" t="s">
        <v>3157</v>
      </c>
      <c r="G1247" s="12" t="s">
        <v>3158</v>
      </c>
      <c r="H1247" s="14">
        <f>VLOOKUP(D1247,[1]Sheet3!$D$2:$E$484,2,FALSE)</f>
        <v>227.46</v>
      </c>
      <c r="I1247" s="15"/>
      <c r="J1247" s="12" t="s">
        <v>16</v>
      </c>
    </row>
    <row r="1248" spans="1:10">
      <c r="A1248" s="12">
        <v>1246</v>
      </c>
      <c r="B1248" s="13" t="s">
        <v>3003</v>
      </c>
      <c r="C1248" s="13" t="s">
        <v>3155</v>
      </c>
      <c r="D1248" s="12" t="s">
        <v>3156</v>
      </c>
      <c r="E1248" s="13">
        <v>1</v>
      </c>
      <c r="F1248" s="12" t="s">
        <v>3159</v>
      </c>
      <c r="G1248" s="12" t="s">
        <v>3160</v>
      </c>
      <c r="H1248" s="14">
        <f>VLOOKUP(D1248,[1]Sheet3!$D$2:$E$484,2,FALSE)</f>
        <v>227.46</v>
      </c>
      <c r="I1248" s="15"/>
      <c r="J1248" s="12" t="s">
        <v>16</v>
      </c>
    </row>
    <row r="1249" spans="1:10">
      <c r="A1249" s="12">
        <v>1247</v>
      </c>
      <c r="B1249" s="13" t="s">
        <v>3003</v>
      </c>
      <c r="C1249" s="13" t="s">
        <v>3155</v>
      </c>
      <c r="D1249" s="12" t="s">
        <v>3156</v>
      </c>
      <c r="E1249" s="13">
        <v>1</v>
      </c>
      <c r="F1249" s="12" t="s">
        <v>1179</v>
      </c>
      <c r="G1249" s="12" t="s">
        <v>3161</v>
      </c>
      <c r="H1249" s="14">
        <f>VLOOKUP(D1249,[1]Sheet3!$D$2:$E$484,2,FALSE)</f>
        <v>227.46</v>
      </c>
      <c r="I1249" s="15"/>
      <c r="J1249" s="12" t="s">
        <v>16</v>
      </c>
    </row>
    <row r="1250" spans="1:10">
      <c r="A1250" s="12">
        <v>1248</v>
      </c>
      <c r="B1250" s="13" t="s">
        <v>3003</v>
      </c>
      <c r="C1250" s="13" t="s">
        <v>3162</v>
      </c>
      <c r="D1250" s="12" t="s">
        <v>3163</v>
      </c>
      <c r="E1250" s="13">
        <v>1</v>
      </c>
      <c r="F1250" s="12" t="s">
        <v>3164</v>
      </c>
      <c r="G1250" s="12" t="s">
        <v>3165</v>
      </c>
      <c r="H1250" s="14">
        <f>VLOOKUP(D1250,[1]Sheet3!$D$2:$E$484,2,FALSE)</f>
        <v>226.75</v>
      </c>
      <c r="I1250" s="15"/>
      <c r="J1250" s="12" t="s">
        <v>16</v>
      </c>
    </row>
    <row r="1251" spans="1:10">
      <c r="A1251" s="12">
        <v>1249</v>
      </c>
      <c r="B1251" s="13" t="s">
        <v>3003</v>
      </c>
      <c r="C1251" s="13" t="s">
        <v>3162</v>
      </c>
      <c r="D1251" s="12" t="s">
        <v>3163</v>
      </c>
      <c r="E1251" s="13">
        <v>1</v>
      </c>
      <c r="F1251" s="12" t="s">
        <v>3166</v>
      </c>
      <c r="G1251" s="12" t="s">
        <v>3167</v>
      </c>
      <c r="H1251" s="14">
        <f>VLOOKUP(D1251,[1]Sheet3!$D$2:$E$484,2,FALSE)</f>
        <v>226.75</v>
      </c>
      <c r="I1251" s="15"/>
      <c r="J1251" s="12" t="s">
        <v>16</v>
      </c>
    </row>
    <row r="1252" spans="1:10">
      <c r="A1252" s="12">
        <v>1250</v>
      </c>
      <c r="B1252" s="13" t="s">
        <v>3003</v>
      </c>
      <c r="C1252" s="13" t="s">
        <v>3162</v>
      </c>
      <c r="D1252" s="12" t="s">
        <v>3163</v>
      </c>
      <c r="E1252" s="13">
        <v>1</v>
      </c>
      <c r="F1252" s="12" t="s">
        <v>3168</v>
      </c>
      <c r="G1252" s="12" t="s">
        <v>3169</v>
      </c>
      <c r="H1252" s="14">
        <f>VLOOKUP(D1252,[1]Sheet3!$D$2:$E$484,2,FALSE)</f>
        <v>226.75</v>
      </c>
      <c r="I1252" s="15"/>
      <c r="J1252" s="13" t="s">
        <v>96</v>
      </c>
    </row>
    <row r="1253" spans="1:10">
      <c r="A1253" s="12">
        <v>1251</v>
      </c>
      <c r="B1253" s="13" t="s">
        <v>3003</v>
      </c>
      <c r="C1253" s="13" t="s">
        <v>3170</v>
      </c>
      <c r="D1253" s="12" t="s">
        <v>3171</v>
      </c>
      <c r="E1253" s="13">
        <v>1</v>
      </c>
      <c r="F1253" s="12" t="s">
        <v>3172</v>
      </c>
      <c r="G1253" s="12" t="s">
        <v>3173</v>
      </c>
      <c r="H1253" s="14">
        <f>VLOOKUP(D1253,[1]Sheet3!$D$2:$E$484,2,FALSE)</f>
        <v>184.54</v>
      </c>
      <c r="I1253" s="15"/>
      <c r="J1253" s="12" t="s">
        <v>16</v>
      </c>
    </row>
    <row r="1254" spans="1:10">
      <c r="A1254" s="12">
        <v>1252</v>
      </c>
      <c r="B1254" s="13" t="s">
        <v>3003</v>
      </c>
      <c r="C1254" s="13" t="s">
        <v>3170</v>
      </c>
      <c r="D1254" s="12" t="s">
        <v>3171</v>
      </c>
      <c r="E1254" s="13">
        <v>1</v>
      </c>
      <c r="F1254" s="12" t="s">
        <v>3174</v>
      </c>
      <c r="G1254" s="12" t="s">
        <v>3175</v>
      </c>
      <c r="H1254" s="14">
        <f>VLOOKUP(D1254,[1]Sheet3!$D$2:$E$484,2,FALSE)</f>
        <v>184.54</v>
      </c>
      <c r="I1254" s="15"/>
      <c r="J1254" s="12" t="s">
        <v>16</v>
      </c>
    </row>
    <row r="1255" spans="1:10">
      <c r="A1255" s="12">
        <v>1253</v>
      </c>
      <c r="B1255" s="13" t="s">
        <v>3003</v>
      </c>
      <c r="C1255" s="13" t="s">
        <v>3170</v>
      </c>
      <c r="D1255" s="12" t="s">
        <v>3171</v>
      </c>
      <c r="E1255" s="13">
        <v>1</v>
      </c>
      <c r="F1255" s="12" t="s">
        <v>3176</v>
      </c>
      <c r="G1255" s="12" t="s">
        <v>3177</v>
      </c>
      <c r="H1255" s="14">
        <f>VLOOKUP(D1255,[1]Sheet3!$D$2:$E$484,2,FALSE)</f>
        <v>184.54</v>
      </c>
      <c r="I1255" s="15"/>
      <c r="J1255" s="13" t="s">
        <v>96</v>
      </c>
    </row>
    <row r="1256" spans="1:10">
      <c r="A1256" s="12">
        <v>1254</v>
      </c>
      <c r="B1256" s="13" t="s">
        <v>3003</v>
      </c>
      <c r="C1256" s="13" t="s">
        <v>3170</v>
      </c>
      <c r="D1256" s="12" t="s">
        <v>3178</v>
      </c>
      <c r="E1256" s="13">
        <v>1</v>
      </c>
      <c r="F1256" s="12" t="s">
        <v>3179</v>
      </c>
      <c r="G1256" s="12" t="s">
        <v>3180</v>
      </c>
      <c r="H1256" s="14">
        <f>VLOOKUP(D1256,[1]Sheet3!$D$2:$E$484,2,FALSE)</f>
        <v>214.55</v>
      </c>
      <c r="I1256" s="15"/>
      <c r="J1256" s="12" t="s">
        <v>16</v>
      </c>
    </row>
    <row r="1257" spans="1:10">
      <c r="A1257" s="12">
        <v>1255</v>
      </c>
      <c r="B1257" s="13" t="s">
        <v>3003</v>
      </c>
      <c r="C1257" s="13" t="s">
        <v>3170</v>
      </c>
      <c r="D1257" s="12" t="s">
        <v>3178</v>
      </c>
      <c r="E1257" s="13">
        <v>1</v>
      </c>
      <c r="F1257" s="12" t="s">
        <v>3181</v>
      </c>
      <c r="G1257" s="12" t="s">
        <v>3182</v>
      </c>
      <c r="H1257" s="14">
        <f>VLOOKUP(D1257,[1]Sheet3!$D$2:$E$484,2,FALSE)</f>
        <v>214.55</v>
      </c>
      <c r="I1257" s="15"/>
      <c r="J1257" s="12" t="s">
        <v>16</v>
      </c>
    </row>
    <row r="1258" spans="1:10">
      <c r="A1258" s="12">
        <v>1256</v>
      </c>
      <c r="B1258" s="13" t="s">
        <v>3003</v>
      </c>
      <c r="C1258" s="13" t="s">
        <v>3170</v>
      </c>
      <c r="D1258" s="12" t="s">
        <v>3178</v>
      </c>
      <c r="E1258" s="13">
        <v>1</v>
      </c>
      <c r="F1258" s="12" t="s">
        <v>3183</v>
      </c>
      <c r="G1258" s="12" t="s">
        <v>3184</v>
      </c>
      <c r="H1258" s="14">
        <f>VLOOKUP(D1258,[1]Sheet3!$D$2:$E$484,2,FALSE)</f>
        <v>214.55</v>
      </c>
      <c r="I1258" s="15"/>
      <c r="J1258" s="13" t="s">
        <v>96</v>
      </c>
    </row>
    <row r="1259" spans="1:10">
      <c r="A1259" s="12">
        <v>1257</v>
      </c>
      <c r="B1259" s="13" t="s">
        <v>3003</v>
      </c>
      <c r="C1259" s="13" t="s">
        <v>3185</v>
      </c>
      <c r="D1259" s="12" t="s">
        <v>3186</v>
      </c>
      <c r="E1259" s="13">
        <v>1</v>
      </c>
      <c r="F1259" s="12" t="s">
        <v>3187</v>
      </c>
      <c r="G1259" s="12" t="s">
        <v>3188</v>
      </c>
      <c r="H1259" s="14">
        <f>VLOOKUP(D1259,[1]Sheet3!$D$2:$E$484,2,FALSE)</f>
        <v>179.88</v>
      </c>
      <c r="I1259" s="15"/>
      <c r="J1259" s="12" t="s">
        <v>16</v>
      </c>
    </row>
    <row r="1260" spans="1:10">
      <c r="A1260" s="12">
        <v>1258</v>
      </c>
      <c r="B1260" s="13" t="s">
        <v>3003</v>
      </c>
      <c r="C1260" s="13" t="s">
        <v>3185</v>
      </c>
      <c r="D1260" s="12" t="s">
        <v>3186</v>
      </c>
      <c r="E1260" s="13">
        <v>1</v>
      </c>
      <c r="F1260" s="12" t="s">
        <v>3189</v>
      </c>
      <c r="G1260" s="12" t="s">
        <v>3190</v>
      </c>
      <c r="H1260" s="14">
        <f>VLOOKUP(D1260,[1]Sheet3!$D$2:$E$484,2,FALSE)</f>
        <v>179.88</v>
      </c>
      <c r="I1260" s="15"/>
      <c r="J1260" s="12" t="s">
        <v>16</v>
      </c>
    </row>
    <row r="1261" spans="1:10">
      <c r="A1261" s="12">
        <v>1259</v>
      </c>
      <c r="B1261" s="13" t="s">
        <v>3003</v>
      </c>
      <c r="C1261" s="13" t="s">
        <v>3185</v>
      </c>
      <c r="D1261" s="12" t="s">
        <v>3191</v>
      </c>
      <c r="E1261" s="13">
        <v>1</v>
      </c>
      <c r="F1261" s="12" t="s">
        <v>3192</v>
      </c>
      <c r="G1261" s="12" t="s">
        <v>3193</v>
      </c>
      <c r="H1261" s="14">
        <f>VLOOKUP(D1261,[1]Sheet3!$D$2:$E$484,2,FALSE)</f>
        <v>180.06</v>
      </c>
      <c r="I1261" s="15"/>
      <c r="J1261" s="12" t="s">
        <v>16</v>
      </c>
    </row>
    <row r="1262" spans="1:10">
      <c r="A1262" s="12">
        <v>1260</v>
      </c>
      <c r="B1262" s="13" t="s">
        <v>3003</v>
      </c>
      <c r="C1262" s="13" t="s">
        <v>3185</v>
      </c>
      <c r="D1262" s="12" t="s">
        <v>3191</v>
      </c>
      <c r="E1262" s="13">
        <v>1</v>
      </c>
      <c r="F1262" s="12" t="s">
        <v>3194</v>
      </c>
      <c r="G1262" s="12" t="s">
        <v>3195</v>
      </c>
      <c r="H1262" s="14">
        <f>VLOOKUP(D1262,[1]Sheet3!$D$2:$E$484,2,FALSE)</f>
        <v>180.06</v>
      </c>
      <c r="I1262" s="15"/>
      <c r="J1262" s="12" t="s">
        <v>16</v>
      </c>
    </row>
    <row r="1263" spans="1:10">
      <c r="A1263" s="12">
        <v>1261</v>
      </c>
      <c r="B1263" s="13" t="s">
        <v>3003</v>
      </c>
      <c r="C1263" s="13" t="s">
        <v>3185</v>
      </c>
      <c r="D1263" s="12" t="s">
        <v>3191</v>
      </c>
      <c r="E1263" s="13">
        <v>1</v>
      </c>
      <c r="F1263" s="12" t="s">
        <v>3196</v>
      </c>
      <c r="G1263" s="12" t="s">
        <v>3197</v>
      </c>
      <c r="H1263" s="14">
        <f>VLOOKUP(D1263,[1]Sheet3!$D$2:$E$484,2,FALSE)</f>
        <v>180.06</v>
      </c>
      <c r="I1263" s="15"/>
      <c r="J1263" s="12" t="s">
        <v>16</v>
      </c>
    </row>
    <row r="1264" spans="1:10">
      <c r="A1264" s="12">
        <v>1262</v>
      </c>
      <c r="B1264" s="13" t="s">
        <v>3003</v>
      </c>
      <c r="C1264" s="13" t="s">
        <v>3198</v>
      </c>
      <c r="D1264" s="12" t="s">
        <v>3199</v>
      </c>
      <c r="E1264" s="13">
        <v>1</v>
      </c>
      <c r="F1264" s="12" t="s">
        <v>3200</v>
      </c>
      <c r="G1264" s="12" t="s">
        <v>3201</v>
      </c>
      <c r="H1264" s="14">
        <f>VLOOKUP(D1264,[1]Sheet3!$D$2:$E$484,2,FALSE)</f>
        <v>176.55</v>
      </c>
      <c r="I1264" s="15"/>
      <c r="J1264" s="12" t="s">
        <v>16</v>
      </c>
    </row>
    <row r="1265" spans="1:10">
      <c r="A1265" s="12">
        <v>1263</v>
      </c>
      <c r="B1265" s="13" t="s">
        <v>3003</v>
      </c>
      <c r="C1265" s="13" t="s">
        <v>3198</v>
      </c>
      <c r="D1265" s="12" t="s">
        <v>3199</v>
      </c>
      <c r="E1265" s="13">
        <v>1</v>
      </c>
      <c r="F1265" s="12" t="s">
        <v>3202</v>
      </c>
      <c r="G1265" s="12" t="s">
        <v>3203</v>
      </c>
      <c r="H1265" s="14">
        <f>VLOOKUP(D1265,[1]Sheet3!$D$2:$E$484,2,FALSE)</f>
        <v>176.55</v>
      </c>
      <c r="I1265" s="15"/>
      <c r="J1265" s="12" t="s">
        <v>16</v>
      </c>
    </row>
    <row r="1266" spans="1:10">
      <c r="A1266" s="12">
        <v>1264</v>
      </c>
      <c r="B1266" s="13" t="s">
        <v>3003</v>
      </c>
      <c r="C1266" s="13" t="s">
        <v>3198</v>
      </c>
      <c r="D1266" s="12" t="s">
        <v>3199</v>
      </c>
      <c r="E1266" s="13">
        <v>1</v>
      </c>
      <c r="F1266" s="12" t="s">
        <v>3204</v>
      </c>
      <c r="G1266" s="12" t="s">
        <v>3205</v>
      </c>
      <c r="H1266" s="14">
        <f>VLOOKUP(D1266,[1]Sheet3!$D$2:$E$484,2,FALSE)</f>
        <v>176.55</v>
      </c>
      <c r="I1266" s="15"/>
      <c r="J1266" s="12" t="s">
        <v>16</v>
      </c>
    </row>
    <row r="1267" spans="1:10">
      <c r="A1267" s="12">
        <v>1265</v>
      </c>
      <c r="B1267" s="13" t="s">
        <v>3003</v>
      </c>
      <c r="C1267" s="13" t="s">
        <v>3206</v>
      </c>
      <c r="D1267" s="12" t="s">
        <v>3207</v>
      </c>
      <c r="E1267" s="13">
        <v>1</v>
      </c>
      <c r="F1267" s="12" t="s">
        <v>3208</v>
      </c>
      <c r="G1267" s="12" t="s">
        <v>3209</v>
      </c>
      <c r="H1267" s="14">
        <f>VLOOKUP(D1267,[1]Sheet3!$D$2:$E$484,2,FALSE)</f>
        <v>225.58</v>
      </c>
      <c r="I1267" s="15"/>
      <c r="J1267" s="12" t="s">
        <v>16</v>
      </c>
    </row>
    <row r="1268" spans="1:10">
      <c r="A1268" s="12">
        <v>1266</v>
      </c>
      <c r="B1268" s="13" t="s">
        <v>3003</v>
      </c>
      <c r="C1268" s="13" t="s">
        <v>3206</v>
      </c>
      <c r="D1268" s="12" t="s">
        <v>3207</v>
      </c>
      <c r="E1268" s="13">
        <v>1</v>
      </c>
      <c r="F1268" s="12" t="s">
        <v>3210</v>
      </c>
      <c r="G1268" s="12" t="s">
        <v>3211</v>
      </c>
      <c r="H1268" s="14">
        <f>VLOOKUP(D1268,[1]Sheet3!$D$2:$E$484,2,FALSE)</f>
        <v>225.58</v>
      </c>
      <c r="I1268" s="15"/>
      <c r="J1268" s="12" t="s">
        <v>16</v>
      </c>
    </row>
    <row r="1269" spans="1:10">
      <c r="A1269" s="12">
        <v>1267</v>
      </c>
      <c r="B1269" s="13" t="s">
        <v>3003</v>
      </c>
      <c r="C1269" s="13" t="s">
        <v>3206</v>
      </c>
      <c r="D1269" s="12" t="s">
        <v>3207</v>
      </c>
      <c r="E1269" s="13">
        <v>1</v>
      </c>
      <c r="F1269" s="12" t="s">
        <v>3212</v>
      </c>
      <c r="G1269" s="12" t="s">
        <v>3213</v>
      </c>
      <c r="H1269" s="14">
        <f>VLOOKUP(D1269,[1]Sheet3!$D$2:$E$484,2,FALSE)</f>
        <v>225.58</v>
      </c>
      <c r="I1269" s="15"/>
      <c r="J1269" s="13" t="s">
        <v>96</v>
      </c>
    </row>
    <row r="1270" spans="1:10">
      <c r="A1270" s="12">
        <v>1268</v>
      </c>
      <c r="B1270" s="13" t="s">
        <v>3003</v>
      </c>
      <c r="C1270" s="13" t="s">
        <v>3214</v>
      </c>
      <c r="D1270" s="12" t="s">
        <v>3215</v>
      </c>
      <c r="E1270" s="13">
        <v>5</v>
      </c>
      <c r="F1270" s="12" t="s">
        <v>3216</v>
      </c>
      <c r="G1270" s="12" t="s">
        <v>3217</v>
      </c>
      <c r="H1270" s="14">
        <f>VLOOKUP(D1270,[1]Sheet3!$D$2:$E$484,2,FALSE)</f>
        <v>238.87</v>
      </c>
      <c r="I1270" s="15"/>
      <c r="J1270" s="12" t="s">
        <v>16</v>
      </c>
    </row>
    <row r="1271" spans="1:10">
      <c r="A1271" s="12">
        <v>1269</v>
      </c>
      <c r="B1271" s="13" t="s">
        <v>3003</v>
      </c>
      <c r="C1271" s="13" t="s">
        <v>3214</v>
      </c>
      <c r="D1271" s="12" t="s">
        <v>3215</v>
      </c>
      <c r="E1271" s="13">
        <v>5</v>
      </c>
      <c r="F1271" s="12" t="s">
        <v>3218</v>
      </c>
      <c r="G1271" s="12" t="s">
        <v>3219</v>
      </c>
      <c r="H1271" s="14">
        <f>VLOOKUP(D1271,[1]Sheet3!$D$2:$E$484,2,FALSE)</f>
        <v>238.87</v>
      </c>
      <c r="I1271" s="15"/>
      <c r="J1271" s="12" t="s">
        <v>16</v>
      </c>
    </row>
    <row r="1272" spans="1:10">
      <c r="A1272" s="12">
        <v>1270</v>
      </c>
      <c r="B1272" s="13" t="s">
        <v>3003</v>
      </c>
      <c r="C1272" s="13" t="s">
        <v>3214</v>
      </c>
      <c r="D1272" s="12" t="s">
        <v>3215</v>
      </c>
      <c r="E1272" s="13">
        <v>5</v>
      </c>
      <c r="F1272" s="12" t="s">
        <v>3220</v>
      </c>
      <c r="G1272" s="12" t="s">
        <v>3221</v>
      </c>
      <c r="H1272" s="14">
        <f>VLOOKUP(D1272,[1]Sheet3!$D$2:$E$484,2,FALSE)</f>
        <v>238.87</v>
      </c>
      <c r="I1272" s="15"/>
      <c r="J1272" s="12" t="s">
        <v>16</v>
      </c>
    </row>
    <row r="1273" spans="1:10">
      <c r="A1273" s="12">
        <v>1271</v>
      </c>
      <c r="B1273" s="13" t="s">
        <v>3003</v>
      </c>
      <c r="C1273" s="13" t="s">
        <v>3214</v>
      </c>
      <c r="D1273" s="12" t="s">
        <v>3215</v>
      </c>
      <c r="E1273" s="13">
        <v>5</v>
      </c>
      <c r="F1273" s="12" t="s">
        <v>3222</v>
      </c>
      <c r="G1273" s="12" t="s">
        <v>3223</v>
      </c>
      <c r="H1273" s="14">
        <f>VLOOKUP(D1273,[1]Sheet3!$D$2:$E$484,2,FALSE)</f>
        <v>238.87</v>
      </c>
      <c r="I1273" s="15"/>
      <c r="J1273" s="12" t="s">
        <v>16</v>
      </c>
    </row>
    <row r="1274" spans="1:10">
      <c r="A1274" s="12">
        <v>1272</v>
      </c>
      <c r="B1274" s="13" t="s">
        <v>3003</v>
      </c>
      <c r="C1274" s="13" t="s">
        <v>3214</v>
      </c>
      <c r="D1274" s="12" t="s">
        <v>3215</v>
      </c>
      <c r="E1274" s="13">
        <v>5</v>
      </c>
      <c r="F1274" s="12" t="s">
        <v>3224</v>
      </c>
      <c r="G1274" s="12" t="s">
        <v>3225</v>
      </c>
      <c r="H1274" s="14">
        <f>VLOOKUP(D1274,[1]Sheet3!$D$2:$E$484,2,FALSE)</f>
        <v>238.87</v>
      </c>
      <c r="I1274" s="15"/>
      <c r="J1274" s="12" t="s">
        <v>16</v>
      </c>
    </row>
    <row r="1275" spans="1:10">
      <c r="A1275" s="12">
        <v>1273</v>
      </c>
      <c r="B1275" s="13" t="s">
        <v>3003</v>
      </c>
      <c r="C1275" s="13" t="s">
        <v>3214</v>
      </c>
      <c r="D1275" s="12" t="s">
        <v>3215</v>
      </c>
      <c r="E1275" s="13">
        <v>5</v>
      </c>
      <c r="F1275" s="12" t="s">
        <v>3226</v>
      </c>
      <c r="G1275" s="12" t="s">
        <v>3227</v>
      </c>
      <c r="H1275" s="14">
        <f>VLOOKUP(D1275,[1]Sheet3!$D$2:$E$484,2,FALSE)</f>
        <v>238.87</v>
      </c>
      <c r="I1275" s="15"/>
      <c r="J1275" s="12" t="s">
        <v>16</v>
      </c>
    </row>
    <row r="1276" spans="1:10">
      <c r="A1276" s="12">
        <v>1274</v>
      </c>
      <c r="B1276" s="13" t="s">
        <v>3003</v>
      </c>
      <c r="C1276" s="13" t="s">
        <v>3214</v>
      </c>
      <c r="D1276" s="12" t="s">
        <v>3215</v>
      </c>
      <c r="E1276" s="13">
        <v>5</v>
      </c>
      <c r="F1276" s="12" t="s">
        <v>3228</v>
      </c>
      <c r="G1276" s="12" t="s">
        <v>3229</v>
      </c>
      <c r="H1276" s="14">
        <f>VLOOKUP(D1276,[1]Sheet3!$D$2:$E$484,2,FALSE)</f>
        <v>238.87</v>
      </c>
      <c r="I1276" s="15"/>
      <c r="J1276" s="12" t="s">
        <v>16</v>
      </c>
    </row>
    <row r="1277" spans="1:10">
      <c r="A1277" s="12">
        <v>1275</v>
      </c>
      <c r="B1277" s="13" t="s">
        <v>3003</v>
      </c>
      <c r="C1277" s="13" t="s">
        <v>3214</v>
      </c>
      <c r="D1277" s="12" t="s">
        <v>3215</v>
      </c>
      <c r="E1277" s="13">
        <v>5</v>
      </c>
      <c r="F1277" s="12" t="s">
        <v>3230</v>
      </c>
      <c r="G1277" s="12" t="s">
        <v>3231</v>
      </c>
      <c r="H1277" s="14">
        <f>VLOOKUP(D1277,[1]Sheet3!$D$2:$E$484,2,FALSE)</f>
        <v>238.87</v>
      </c>
      <c r="I1277" s="15"/>
      <c r="J1277" s="12" t="s">
        <v>16</v>
      </c>
    </row>
    <row r="1278" spans="1:10">
      <c r="A1278" s="12">
        <v>1276</v>
      </c>
      <c r="B1278" s="13" t="s">
        <v>3003</v>
      </c>
      <c r="C1278" s="13" t="s">
        <v>3214</v>
      </c>
      <c r="D1278" s="12" t="s">
        <v>3215</v>
      </c>
      <c r="E1278" s="13">
        <v>5</v>
      </c>
      <c r="F1278" s="12" t="s">
        <v>3232</v>
      </c>
      <c r="G1278" s="12" t="s">
        <v>3233</v>
      </c>
      <c r="H1278" s="14">
        <f>VLOOKUP(D1278,[1]Sheet3!$D$2:$E$484,2,FALSE)</f>
        <v>238.87</v>
      </c>
      <c r="I1278" s="15"/>
      <c r="J1278" s="12" t="s">
        <v>16</v>
      </c>
    </row>
    <row r="1279" spans="1:10">
      <c r="A1279" s="12">
        <v>1277</v>
      </c>
      <c r="B1279" s="13" t="s">
        <v>3003</v>
      </c>
      <c r="C1279" s="13" t="s">
        <v>3214</v>
      </c>
      <c r="D1279" s="12" t="s">
        <v>3215</v>
      </c>
      <c r="E1279" s="13">
        <v>5</v>
      </c>
      <c r="F1279" s="12" t="s">
        <v>3234</v>
      </c>
      <c r="G1279" s="12" t="s">
        <v>3235</v>
      </c>
      <c r="H1279" s="14">
        <f>VLOOKUP(D1279,[1]Sheet3!$D$2:$E$484,2,FALSE)</f>
        <v>238.87</v>
      </c>
      <c r="I1279" s="15"/>
      <c r="J1279" s="12" t="s">
        <v>16</v>
      </c>
    </row>
    <row r="1280" spans="1:10">
      <c r="A1280" s="12">
        <v>1278</v>
      </c>
      <c r="B1280" s="13" t="s">
        <v>3003</v>
      </c>
      <c r="C1280" s="13" t="s">
        <v>3214</v>
      </c>
      <c r="D1280" s="12" t="s">
        <v>3215</v>
      </c>
      <c r="E1280" s="13">
        <v>5</v>
      </c>
      <c r="F1280" s="12" t="s">
        <v>3236</v>
      </c>
      <c r="G1280" s="12" t="s">
        <v>3237</v>
      </c>
      <c r="H1280" s="14">
        <f>VLOOKUP(D1280,[1]Sheet3!$D$2:$E$484,2,FALSE)</f>
        <v>238.87</v>
      </c>
      <c r="I1280" s="15"/>
      <c r="J1280" s="13" t="s">
        <v>96</v>
      </c>
    </row>
    <row r="1281" spans="1:10">
      <c r="A1281" s="12">
        <v>1279</v>
      </c>
      <c r="B1281" s="13" t="s">
        <v>3003</v>
      </c>
      <c r="C1281" s="13" t="s">
        <v>3214</v>
      </c>
      <c r="D1281" s="12" t="s">
        <v>3238</v>
      </c>
      <c r="E1281" s="13">
        <v>1</v>
      </c>
      <c r="F1281" s="12" t="s">
        <v>3239</v>
      </c>
      <c r="G1281" s="12" t="s">
        <v>3240</v>
      </c>
      <c r="H1281" s="14">
        <f>VLOOKUP(D1281,[1]Sheet3!$D$2:$E$484,2,FALSE)</f>
        <v>233.6</v>
      </c>
      <c r="I1281" s="15"/>
      <c r="J1281" s="12" t="s">
        <v>16</v>
      </c>
    </row>
    <row r="1282" spans="1:10">
      <c r="A1282" s="12">
        <v>1280</v>
      </c>
      <c r="B1282" s="13" t="s">
        <v>3003</v>
      </c>
      <c r="C1282" s="13" t="s">
        <v>3214</v>
      </c>
      <c r="D1282" s="12" t="s">
        <v>3238</v>
      </c>
      <c r="E1282" s="13">
        <v>1</v>
      </c>
      <c r="F1282" s="12" t="s">
        <v>3241</v>
      </c>
      <c r="G1282" s="12" t="s">
        <v>3242</v>
      </c>
      <c r="H1282" s="14">
        <f>VLOOKUP(D1282,[1]Sheet3!$D$2:$E$484,2,FALSE)</f>
        <v>233.6</v>
      </c>
      <c r="I1282" s="15"/>
      <c r="J1282" s="12" t="s">
        <v>16</v>
      </c>
    </row>
    <row r="1283" spans="1:10">
      <c r="A1283" s="12">
        <v>1281</v>
      </c>
      <c r="B1283" s="13" t="s">
        <v>3003</v>
      </c>
      <c r="C1283" s="13" t="s">
        <v>3214</v>
      </c>
      <c r="D1283" s="12" t="s">
        <v>3238</v>
      </c>
      <c r="E1283" s="13">
        <v>1</v>
      </c>
      <c r="F1283" s="12" t="s">
        <v>3243</v>
      </c>
      <c r="G1283" s="12" t="s">
        <v>3244</v>
      </c>
      <c r="H1283" s="14">
        <f>VLOOKUP(D1283,[1]Sheet3!$D$2:$E$484,2,FALSE)</f>
        <v>233.6</v>
      </c>
      <c r="I1283" s="15"/>
      <c r="J1283" s="12" t="s">
        <v>16</v>
      </c>
    </row>
    <row r="1284" spans="1:10">
      <c r="A1284" s="12">
        <v>1282</v>
      </c>
      <c r="B1284" s="13" t="s">
        <v>3003</v>
      </c>
      <c r="C1284" s="13" t="s">
        <v>3245</v>
      </c>
      <c r="D1284" s="12" t="s">
        <v>3246</v>
      </c>
      <c r="E1284" s="13">
        <v>1</v>
      </c>
      <c r="F1284" s="12" t="s">
        <v>3247</v>
      </c>
      <c r="G1284" s="12" t="s">
        <v>3248</v>
      </c>
      <c r="H1284" s="14">
        <f>VLOOKUP(D1284,[1]Sheet3!$D$2:$E$484,2,FALSE)</f>
        <v>211.77</v>
      </c>
      <c r="I1284" s="15"/>
      <c r="J1284" s="12" t="s">
        <v>16</v>
      </c>
    </row>
    <row r="1285" spans="1:10">
      <c r="A1285" s="12">
        <v>1283</v>
      </c>
      <c r="B1285" s="13" t="s">
        <v>3003</v>
      </c>
      <c r="C1285" s="13" t="s">
        <v>3245</v>
      </c>
      <c r="D1285" s="12" t="s">
        <v>3246</v>
      </c>
      <c r="E1285" s="13">
        <v>1</v>
      </c>
      <c r="F1285" s="12" t="s">
        <v>3249</v>
      </c>
      <c r="G1285" s="12" t="s">
        <v>3250</v>
      </c>
      <c r="H1285" s="14">
        <f>VLOOKUP(D1285,[1]Sheet3!$D$2:$E$484,2,FALSE)</f>
        <v>211.77</v>
      </c>
      <c r="I1285" s="15"/>
      <c r="J1285" s="12" t="s">
        <v>16</v>
      </c>
    </row>
    <row r="1286" spans="1:10">
      <c r="A1286" s="12">
        <v>1284</v>
      </c>
      <c r="B1286" s="13" t="s">
        <v>3003</v>
      </c>
      <c r="C1286" s="13" t="s">
        <v>3245</v>
      </c>
      <c r="D1286" s="12" t="s">
        <v>3246</v>
      </c>
      <c r="E1286" s="13">
        <v>1</v>
      </c>
      <c r="F1286" s="12" t="s">
        <v>3251</v>
      </c>
      <c r="G1286" s="12" t="s">
        <v>3252</v>
      </c>
      <c r="H1286" s="14">
        <f>VLOOKUP(D1286,[1]Sheet3!$D$2:$E$484,2,FALSE)</f>
        <v>211.77</v>
      </c>
      <c r="I1286" s="15"/>
      <c r="J1286" s="12" t="s">
        <v>16</v>
      </c>
    </row>
    <row r="1287" spans="1:10">
      <c r="A1287" s="12">
        <v>1285</v>
      </c>
      <c r="B1287" s="13" t="s">
        <v>3003</v>
      </c>
      <c r="C1287" s="13" t="s">
        <v>3245</v>
      </c>
      <c r="D1287" s="12" t="s">
        <v>3253</v>
      </c>
      <c r="E1287" s="13">
        <v>1</v>
      </c>
      <c r="F1287" s="12" t="s">
        <v>3254</v>
      </c>
      <c r="G1287" s="12" t="s">
        <v>3255</v>
      </c>
      <c r="H1287" s="14">
        <f>VLOOKUP(D1287,[1]Sheet3!$D$2:$E$484,2,FALSE)</f>
        <v>220.43</v>
      </c>
      <c r="I1287" s="15"/>
      <c r="J1287" s="12" t="s">
        <v>16</v>
      </c>
    </row>
    <row r="1288" spans="1:10">
      <c r="A1288" s="12">
        <v>1286</v>
      </c>
      <c r="B1288" s="13" t="s">
        <v>3003</v>
      </c>
      <c r="C1288" s="13" t="s">
        <v>3245</v>
      </c>
      <c r="D1288" s="12" t="s">
        <v>3253</v>
      </c>
      <c r="E1288" s="13">
        <v>1</v>
      </c>
      <c r="F1288" s="12" t="s">
        <v>3256</v>
      </c>
      <c r="G1288" s="12" t="s">
        <v>3257</v>
      </c>
      <c r="H1288" s="14">
        <f>VLOOKUP(D1288,[1]Sheet3!$D$2:$E$484,2,FALSE)</f>
        <v>220.43</v>
      </c>
      <c r="I1288" s="15"/>
      <c r="J1288" s="12" t="s">
        <v>16</v>
      </c>
    </row>
    <row r="1289" spans="1:10">
      <c r="A1289" s="12">
        <v>1287</v>
      </c>
      <c r="B1289" s="13" t="s">
        <v>3003</v>
      </c>
      <c r="C1289" s="13" t="s">
        <v>3245</v>
      </c>
      <c r="D1289" s="12" t="s">
        <v>3253</v>
      </c>
      <c r="E1289" s="13">
        <v>1</v>
      </c>
      <c r="F1289" s="12" t="s">
        <v>2457</v>
      </c>
      <c r="G1289" s="12" t="s">
        <v>3258</v>
      </c>
      <c r="H1289" s="14">
        <f>VLOOKUP(D1289,[1]Sheet3!$D$2:$E$484,2,FALSE)</f>
        <v>220.43</v>
      </c>
      <c r="I1289" s="15"/>
      <c r="J1289" s="13" t="s">
        <v>96</v>
      </c>
    </row>
    <row r="1290" spans="1:10">
      <c r="A1290" s="12">
        <v>1288</v>
      </c>
      <c r="B1290" s="13" t="s">
        <v>3003</v>
      </c>
      <c r="C1290" s="13" t="s">
        <v>3259</v>
      </c>
      <c r="D1290" s="12" t="s">
        <v>3260</v>
      </c>
      <c r="E1290" s="13">
        <v>1</v>
      </c>
      <c r="F1290" s="12" t="s">
        <v>3261</v>
      </c>
      <c r="G1290" s="12" t="s">
        <v>3262</v>
      </c>
      <c r="H1290" s="14">
        <f>VLOOKUP(D1290,[1]Sheet3!$D$2:$E$484,2,FALSE)</f>
        <v>227.72</v>
      </c>
      <c r="I1290" s="15"/>
      <c r="J1290" s="12" t="s">
        <v>16</v>
      </c>
    </row>
    <row r="1291" spans="1:10">
      <c r="A1291" s="12">
        <v>1289</v>
      </c>
      <c r="B1291" s="13" t="s">
        <v>3003</v>
      </c>
      <c r="C1291" s="13" t="s">
        <v>3259</v>
      </c>
      <c r="D1291" s="12" t="s">
        <v>3260</v>
      </c>
      <c r="E1291" s="13">
        <v>1</v>
      </c>
      <c r="F1291" s="12" t="s">
        <v>3263</v>
      </c>
      <c r="G1291" s="12" t="s">
        <v>3264</v>
      </c>
      <c r="H1291" s="14">
        <f>VLOOKUP(D1291,[1]Sheet3!$D$2:$E$484,2,FALSE)</f>
        <v>227.72</v>
      </c>
      <c r="I1291" s="15"/>
      <c r="J1291" s="12" t="s">
        <v>16</v>
      </c>
    </row>
    <row r="1292" spans="1:10">
      <c r="A1292" s="12">
        <v>1290</v>
      </c>
      <c r="B1292" s="13" t="s">
        <v>3003</v>
      </c>
      <c r="C1292" s="13" t="s">
        <v>3259</v>
      </c>
      <c r="D1292" s="12" t="s">
        <v>3260</v>
      </c>
      <c r="E1292" s="13">
        <v>1</v>
      </c>
      <c r="F1292" s="12" t="s">
        <v>3265</v>
      </c>
      <c r="G1292" s="12" t="s">
        <v>3266</v>
      </c>
      <c r="H1292" s="14">
        <f>VLOOKUP(D1292,[1]Sheet3!$D$2:$E$484,2,FALSE)</f>
        <v>227.72</v>
      </c>
      <c r="I1292" s="15"/>
      <c r="J1292" s="12" t="s">
        <v>16</v>
      </c>
    </row>
    <row r="1293" spans="1:10">
      <c r="A1293" s="12">
        <v>1291</v>
      </c>
      <c r="B1293" s="13" t="s">
        <v>3003</v>
      </c>
      <c r="C1293" s="13" t="s">
        <v>3267</v>
      </c>
      <c r="D1293" s="12" t="s">
        <v>3268</v>
      </c>
      <c r="E1293" s="13">
        <v>1</v>
      </c>
      <c r="F1293" s="12" t="s">
        <v>3269</v>
      </c>
      <c r="G1293" s="12" t="s">
        <v>3270</v>
      </c>
      <c r="H1293" s="14">
        <f>VLOOKUP(D1293,[1]Sheet3!$D$2:$E$484,2,FALSE)</f>
        <v>230.79</v>
      </c>
      <c r="I1293" s="15"/>
      <c r="J1293" s="12" t="s">
        <v>16</v>
      </c>
    </row>
    <row r="1294" spans="1:10">
      <c r="A1294" s="12">
        <v>1292</v>
      </c>
      <c r="B1294" s="13" t="s">
        <v>3003</v>
      </c>
      <c r="C1294" s="13" t="s">
        <v>3267</v>
      </c>
      <c r="D1294" s="12" t="s">
        <v>3268</v>
      </c>
      <c r="E1294" s="13">
        <v>1</v>
      </c>
      <c r="F1294" s="12" t="s">
        <v>3271</v>
      </c>
      <c r="G1294" s="12" t="s">
        <v>3272</v>
      </c>
      <c r="H1294" s="14">
        <f>VLOOKUP(D1294,[1]Sheet3!$D$2:$E$484,2,FALSE)</f>
        <v>230.79</v>
      </c>
      <c r="I1294" s="15"/>
      <c r="J1294" s="12" t="s">
        <v>16</v>
      </c>
    </row>
    <row r="1295" spans="1:10">
      <c r="A1295" s="12">
        <v>1293</v>
      </c>
      <c r="B1295" s="13" t="s">
        <v>3003</v>
      </c>
      <c r="C1295" s="13" t="s">
        <v>3267</v>
      </c>
      <c r="D1295" s="12" t="s">
        <v>3268</v>
      </c>
      <c r="E1295" s="13">
        <v>1</v>
      </c>
      <c r="F1295" s="12" t="s">
        <v>3273</v>
      </c>
      <c r="G1295" s="12" t="s">
        <v>3274</v>
      </c>
      <c r="H1295" s="14">
        <f>VLOOKUP(D1295,[1]Sheet3!$D$2:$E$484,2,FALSE)</f>
        <v>230.79</v>
      </c>
      <c r="I1295" s="15"/>
      <c r="J1295" s="12" t="s">
        <v>16</v>
      </c>
    </row>
    <row r="1296" spans="1:10">
      <c r="A1296" s="12">
        <v>1294</v>
      </c>
      <c r="B1296" s="13" t="s">
        <v>3003</v>
      </c>
      <c r="C1296" s="13" t="s">
        <v>3275</v>
      </c>
      <c r="D1296" s="12" t="s">
        <v>3276</v>
      </c>
      <c r="E1296" s="13">
        <v>1</v>
      </c>
      <c r="F1296" s="12" t="s">
        <v>3277</v>
      </c>
      <c r="G1296" s="12" t="s">
        <v>3278</v>
      </c>
      <c r="H1296" s="14">
        <f>VLOOKUP(D1296,[1]Sheet3!$D$2:$E$484,2,FALSE)</f>
        <v>215.31</v>
      </c>
      <c r="I1296" s="15"/>
      <c r="J1296" s="12" t="s">
        <v>16</v>
      </c>
    </row>
    <row r="1297" spans="1:10">
      <c r="A1297" s="12">
        <v>1295</v>
      </c>
      <c r="B1297" s="13" t="s">
        <v>3003</v>
      </c>
      <c r="C1297" s="13" t="s">
        <v>3275</v>
      </c>
      <c r="D1297" s="12" t="s">
        <v>3276</v>
      </c>
      <c r="E1297" s="13">
        <v>1</v>
      </c>
      <c r="F1297" s="12" t="s">
        <v>3279</v>
      </c>
      <c r="G1297" s="12" t="s">
        <v>3280</v>
      </c>
      <c r="H1297" s="14">
        <f>VLOOKUP(D1297,[1]Sheet3!$D$2:$E$484,2,FALSE)</f>
        <v>215.31</v>
      </c>
      <c r="I1297" s="15"/>
      <c r="J1297" s="12" t="s">
        <v>16</v>
      </c>
    </row>
    <row r="1298" spans="1:10">
      <c r="A1298" s="12">
        <v>1296</v>
      </c>
      <c r="B1298" s="13" t="s">
        <v>3003</v>
      </c>
      <c r="C1298" s="13" t="s">
        <v>3275</v>
      </c>
      <c r="D1298" s="12" t="s">
        <v>3276</v>
      </c>
      <c r="E1298" s="13">
        <v>1</v>
      </c>
      <c r="F1298" s="12" t="s">
        <v>1931</v>
      </c>
      <c r="G1298" s="12" t="s">
        <v>3281</v>
      </c>
      <c r="H1298" s="14">
        <f>VLOOKUP(D1298,[1]Sheet3!$D$2:$E$484,2,FALSE)</f>
        <v>215.31</v>
      </c>
      <c r="I1298" s="15"/>
      <c r="J1298" s="12" t="s">
        <v>16</v>
      </c>
    </row>
    <row r="1299" spans="1:10">
      <c r="A1299" s="12">
        <v>1297</v>
      </c>
      <c r="B1299" s="13" t="s">
        <v>3003</v>
      </c>
      <c r="C1299" s="13" t="s">
        <v>3282</v>
      </c>
      <c r="D1299" s="12" t="s">
        <v>3283</v>
      </c>
      <c r="E1299" s="13">
        <v>1</v>
      </c>
      <c r="F1299" s="12" t="s">
        <v>3284</v>
      </c>
      <c r="G1299" s="12" t="s">
        <v>3285</v>
      </c>
      <c r="H1299" s="14">
        <f>VLOOKUP(D1299,[1]Sheet3!$D$2:$E$484,2,FALSE)</f>
        <v>208.74</v>
      </c>
      <c r="I1299" s="15"/>
      <c r="J1299" s="12" t="s">
        <v>16</v>
      </c>
    </row>
    <row r="1300" spans="1:10">
      <c r="A1300" s="12">
        <v>1298</v>
      </c>
      <c r="B1300" s="13" t="s">
        <v>3003</v>
      </c>
      <c r="C1300" s="13" t="s">
        <v>3282</v>
      </c>
      <c r="D1300" s="12" t="s">
        <v>3283</v>
      </c>
      <c r="E1300" s="13">
        <v>1</v>
      </c>
      <c r="F1300" s="12" t="s">
        <v>3286</v>
      </c>
      <c r="G1300" s="12" t="s">
        <v>3287</v>
      </c>
      <c r="H1300" s="14">
        <f>VLOOKUP(D1300,[1]Sheet3!$D$2:$E$484,2,FALSE)</f>
        <v>208.74</v>
      </c>
      <c r="I1300" s="15"/>
      <c r="J1300" s="12" t="s">
        <v>16</v>
      </c>
    </row>
    <row r="1301" spans="1:10">
      <c r="A1301" s="12">
        <v>1299</v>
      </c>
      <c r="B1301" s="13" t="s">
        <v>3003</v>
      </c>
      <c r="C1301" s="13" t="s">
        <v>3282</v>
      </c>
      <c r="D1301" s="12" t="s">
        <v>3283</v>
      </c>
      <c r="E1301" s="13">
        <v>1</v>
      </c>
      <c r="F1301" s="12" t="s">
        <v>3288</v>
      </c>
      <c r="G1301" s="12" t="s">
        <v>3289</v>
      </c>
      <c r="H1301" s="14">
        <f>VLOOKUP(D1301,[1]Sheet3!$D$2:$E$484,2,FALSE)</f>
        <v>208.74</v>
      </c>
      <c r="I1301" s="15"/>
      <c r="J1301" s="12" t="s">
        <v>16</v>
      </c>
    </row>
    <row r="1302" spans="1:10">
      <c r="A1302" s="12">
        <v>1300</v>
      </c>
      <c r="B1302" s="13" t="s">
        <v>3003</v>
      </c>
      <c r="C1302" s="13" t="s">
        <v>3282</v>
      </c>
      <c r="D1302" s="12" t="s">
        <v>3290</v>
      </c>
      <c r="E1302" s="13">
        <v>1</v>
      </c>
      <c r="F1302" s="12" t="s">
        <v>3291</v>
      </c>
      <c r="G1302" s="12" t="s">
        <v>3292</v>
      </c>
      <c r="H1302" s="14">
        <f>VLOOKUP(D1302,[1]Sheet3!$D$2:$E$484,2,FALSE)</f>
        <v>208.92</v>
      </c>
      <c r="I1302" s="15"/>
      <c r="J1302" s="12" t="s">
        <v>16</v>
      </c>
    </row>
    <row r="1303" spans="1:10">
      <c r="A1303" s="12">
        <v>1301</v>
      </c>
      <c r="B1303" s="13" t="s">
        <v>3003</v>
      </c>
      <c r="C1303" s="13" t="s">
        <v>3282</v>
      </c>
      <c r="D1303" s="12" t="s">
        <v>3290</v>
      </c>
      <c r="E1303" s="13">
        <v>1</v>
      </c>
      <c r="F1303" s="12" t="s">
        <v>3293</v>
      </c>
      <c r="G1303" s="12" t="s">
        <v>3294</v>
      </c>
      <c r="H1303" s="14">
        <f>VLOOKUP(D1303,[1]Sheet3!$D$2:$E$484,2,FALSE)</f>
        <v>208.92</v>
      </c>
      <c r="I1303" s="15"/>
      <c r="J1303" s="12" t="s">
        <v>16</v>
      </c>
    </row>
    <row r="1304" spans="1:10">
      <c r="A1304" s="12">
        <v>1302</v>
      </c>
      <c r="B1304" s="13" t="s">
        <v>3003</v>
      </c>
      <c r="C1304" s="13" t="s">
        <v>3282</v>
      </c>
      <c r="D1304" s="12" t="s">
        <v>3290</v>
      </c>
      <c r="E1304" s="13">
        <v>1</v>
      </c>
      <c r="F1304" s="12" t="s">
        <v>3295</v>
      </c>
      <c r="G1304" s="12" t="s">
        <v>3296</v>
      </c>
      <c r="H1304" s="14">
        <f>VLOOKUP(D1304,[1]Sheet3!$D$2:$E$484,2,FALSE)</f>
        <v>208.92</v>
      </c>
      <c r="I1304" s="15"/>
      <c r="J1304" s="12" t="s">
        <v>16</v>
      </c>
    </row>
    <row r="1305" spans="1:10">
      <c r="A1305" s="12">
        <v>1303</v>
      </c>
      <c r="B1305" s="13" t="s">
        <v>3003</v>
      </c>
      <c r="C1305" s="13" t="s">
        <v>3282</v>
      </c>
      <c r="D1305" s="12" t="s">
        <v>3297</v>
      </c>
      <c r="E1305" s="13">
        <v>1</v>
      </c>
      <c r="F1305" s="12" t="s">
        <v>999</v>
      </c>
      <c r="G1305" s="12" t="s">
        <v>3298</v>
      </c>
      <c r="H1305" s="14">
        <f>VLOOKUP(D1305,[1]Sheet3!$D$2:$E$484,2,FALSE)</f>
        <v>227.96</v>
      </c>
      <c r="I1305" s="15"/>
      <c r="J1305" s="12" t="s">
        <v>16</v>
      </c>
    </row>
    <row r="1306" spans="1:10">
      <c r="A1306" s="12">
        <v>1304</v>
      </c>
      <c r="B1306" s="13" t="s">
        <v>3003</v>
      </c>
      <c r="C1306" s="13" t="s">
        <v>3282</v>
      </c>
      <c r="D1306" s="12" t="s">
        <v>3297</v>
      </c>
      <c r="E1306" s="13">
        <v>1</v>
      </c>
      <c r="F1306" s="12" t="s">
        <v>3299</v>
      </c>
      <c r="G1306" s="12" t="s">
        <v>3300</v>
      </c>
      <c r="H1306" s="14">
        <f>VLOOKUP(D1306,[1]Sheet3!$D$2:$E$484,2,FALSE)</f>
        <v>227.96</v>
      </c>
      <c r="I1306" s="15"/>
      <c r="J1306" s="12" t="s">
        <v>16</v>
      </c>
    </row>
    <row r="1307" spans="1:10">
      <c r="A1307" s="12">
        <v>1305</v>
      </c>
      <c r="B1307" s="13" t="s">
        <v>3003</v>
      </c>
      <c r="C1307" s="13" t="s">
        <v>3282</v>
      </c>
      <c r="D1307" s="12" t="s">
        <v>3297</v>
      </c>
      <c r="E1307" s="13">
        <v>1</v>
      </c>
      <c r="F1307" s="12" t="s">
        <v>3301</v>
      </c>
      <c r="G1307" s="12" t="s">
        <v>3302</v>
      </c>
      <c r="H1307" s="14">
        <f>VLOOKUP(D1307,[1]Sheet3!$D$2:$E$484,2,FALSE)</f>
        <v>227.96</v>
      </c>
      <c r="I1307" s="15"/>
      <c r="J1307" s="13" t="s">
        <v>96</v>
      </c>
    </row>
    <row r="1308" spans="1:10">
      <c r="A1308" s="12">
        <v>1306</v>
      </c>
      <c r="B1308" s="13" t="s">
        <v>3003</v>
      </c>
      <c r="C1308" s="13" t="s">
        <v>3303</v>
      </c>
      <c r="D1308" s="12" t="s">
        <v>3304</v>
      </c>
      <c r="E1308" s="13">
        <v>1</v>
      </c>
      <c r="F1308" s="12" t="s">
        <v>3305</v>
      </c>
      <c r="G1308" s="12" t="s">
        <v>3306</v>
      </c>
      <c r="H1308" s="14">
        <f>VLOOKUP(D1308,[1]Sheet3!$D$2:$E$484,2,FALSE)</f>
        <v>209.25</v>
      </c>
      <c r="I1308" s="15"/>
      <c r="J1308" s="12" t="s">
        <v>16</v>
      </c>
    </row>
    <row r="1309" spans="1:10">
      <c r="A1309" s="12">
        <v>1307</v>
      </c>
      <c r="B1309" s="13" t="s">
        <v>3003</v>
      </c>
      <c r="C1309" s="13" t="s">
        <v>3303</v>
      </c>
      <c r="D1309" s="12" t="s">
        <v>3304</v>
      </c>
      <c r="E1309" s="13">
        <v>1</v>
      </c>
      <c r="F1309" s="12" t="s">
        <v>3307</v>
      </c>
      <c r="G1309" s="12" t="s">
        <v>3308</v>
      </c>
      <c r="H1309" s="14">
        <f>VLOOKUP(D1309,[1]Sheet3!$D$2:$E$484,2,FALSE)</f>
        <v>209.25</v>
      </c>
      <c r="I1309" s="15"/>
      <c r="J1309" s="12" t="s">
        <v>16</v>
      </c>
    </row>
    <row r="1310" spans="1:10">
      <c r="A1310" s="12">
        <v>1308</v>
      </c>
      <c r="B1310" s="13" t="s">
        <v>3003</v>
      </c>
      <c r="C1310" s="13" t="s">
        <v>3303</v>
      </c>
      <c r="D1310" s="12" t="s">
        <v>3304</v>
      </c>
      <c r="E1310" s="13">
        <v>1</v>
      </c>
      <c r="F1310" s="12" t="s">
        <v>3309</v>
      </c>
      <c r="G1310" s="12" t="s">
        <v>3310</v>
      </c>
      <c r="H1310" s="14">
        <f>VLOOKUP(D1310,[1]Sheet3!$D$2:$E$484,2,FALSE)</f>
        <v>209.25</v>
      </c>
      <c r="I1310" s="15"/>
      <c r="J1310" s="12" t="s">
        <v>16</v>
      </c>
    </row>
    <row r="1311" spans="1:10">
      <c r="A1311" s="12">
        <v>1309</v>
      </c>
      <c r="B1311" s="13" t="s">
        <v>3003</v>
      </c>
      <c r="C1311" s="13" t="s">
        <v>3311</v>
      </c>
      <c r="D1311" s="12" t="s">
        <v>3312</v>
      </c>
      <c r="E1311" s="13">
        <v>2</v>
      </c>
      <c r="F1311" s="12" t="s">
        <v>3313</v>
      </c>
      <c r="G1311" s="12" t="s">
        <v>3314</v>
      </c>
      <c r="H1311" s="14">
        <f>VLOOKUP(D1311,[1]Sheet3!$D$2:$E$484,2,FALSE)</f>
        <v>216.26</v>
      </c>
      <c r="I1311" s="15"/>
      <c r="J1311" s="12" t="s">
        <v>16</v>
      </c>
    </row>
    <row r="1312" spans="1:10">
      <c r="A1312" s="12">
        <v>1310</v>
      </c>
      <c r="B1312" s="13" t="s">
        <v>3003</v>
      </c>
      <c r="C1312" s="13" t="s">
        <v>3311</v>
      </c>
      <c r="D1312" s="12" t="s">
        <v>3312</v>
      </c>
      <c r="E1312" s="13">
        <v>2</v>
      </c>
      <c r="F1312" s="12" t="s">
        <v>3315</v>
      </c>
      <c r="G1312" s="12" t="s">
        <v>3316</v>
      </c>
      <c r="H1312" s="14">
        <f>VLOOKUP(D1312,[1]Sheet3!$D$2:$E$484,2,FALSE)</f>
        <v>216.26</v>
      </c>
      <c r="I1312" s="15"/>
      <c r="J1312" s="12" t="s">
        <v>16</v>
      </c>
    </row>
    <row r="1313" spans="1:10">
      <c r="A1313" s="12">
        <v>1311</v>
      </c>
      <c r="B1313" s="13" t="s">
        <v>3003</v>
      </c>
      <c r="C1313" s="13" t="s">
        <v>3311</v>
      </c>
      <c r="D1313" s="12" t="s">
        <v>3312</v>
      </c>
      <c r="E1313" s="13">
        <v>2</v>
      </c>
      <c r="F1313" s="12" t="s">
        <v>3317</v>
      </c>
      <c r="G1313" s="12" t="s">
        <v>3318</v>
      </c>
      <c r="H1313" s="14">
        <f>VLOOKUP(D1313,[1]Sheet3!$D$2:$E$484,2,FALSE)</f>
        <v>216.26</v>
      </c>
      <c r="I1313" s="15"/>
      <c r="J1313" s="12" t="s">
        <v>16</v>
      </c>
    </row>
    <row r="1314" spans="1:10">
      <c r="A1314" s="12">
        <v>1312</v>
      </c>
      <c r="B1314" s="13" t="s">
        <v>3003</v>
      </c>
      <c r="C1314" s="13" t="s">
        <v>3311</v>
      </c>
      <c r="D1314" s="12" t="s">
        <v>3312</v>
      </c>
      <c r="E1314" s="13">
        <v>2</v>
      </c>
      <c r="F1314" s="12" t="s">
        <v>3319</v>
      </c>
      <c r="G1314" s="12" t="s">
        <v>3320</v>
      </c>
      <c r="H1314" s="14">
        <f>VLOOKUP(D1314,[1]Sheet3!$D$2:$E$484,2,FALSE)</f>
        <v>216.26</v>
      </c>
      <c r="I1314" s="15"/>
      <c r="J1314" s="12" t="s">
        <v>16</v>
      </c>
    </row>
    <row r="1315" spans="1:10">
      <c r="A1315" s="12">
        <v>1313</v>
      </c>
      <c r="B1315" s="13" t="s">
        <v>3003</v>
      </c>
      <c r="C1315" s="13" t="s">
        <v>3311</v>
      </c>
      <c r="D1315" s="12" t="s">
        <v>3312</v>
      </c>
      <c r="E1315" s="13">
        <v>2</v>
      </c>
      <c r="F1315" s="12" t="s">
        <v>3321</v>
      </c>
      <c r="G1315" s="12" t="s">
        <v>3322</v>
      </c>
      <c r="H1315" s="14">
        <f>VLOOKUP(D1315,[1]Sheet3!$D$2:$E$484,2,FALSE)</f>
        <v>216.26</v>
      </c>
      <c r="I1315" s="15"/>
      <c r="J1315" s="12" t="s">
        <v>16</v>
      </c>
    </row>
    <row r="1316" spans="1:10">
      <c r="A1316" s="12">
        <v>1314</v>
      </c>
      <c r="B1316" s="13" t="s">
        <v>3003</v>
      </c>
      <c r="C1316" s="13" t="s">
        <v>3311</v>
      </c>
      <c r="D1316" s="12" t="s">
        <v>3312</v>
      </c>
      <c r="E1316" s="13">
        <v>2</v>
      </c>
      <c r="F1316" s="12" t="s">
        <v>3323</v>
      </c>
      <c r="G1316" s="12" t="s">
        <v>3324</v>
      </c>
      <c r="H1316" s="14">
        <f>VLOOKUP(D1316,[1]Sheet3!$D$2:$E$484,2,FALSE)</f>
        <v>216.26</v>
      </c>
      <c r="I1316" s="15"/>
      <c r="J1316" s="13" t="s">
        <v>96</v>
      </c>
    </row>
    <row r="1317" spans="1:10">
      <c r="A1317" s="12">
        <v>1315</v>
      </c>
      <c r="B1317" s="13" t="s">
        <v>3003</v>
      </c>
      <c r="C1317" s="13" t="s">
        <v>3311</v>
      </c>
      <c r="D1317" s="12" t="s">
        <v>3325</v>
      </c>
      <c r="E1317" s="13">
        <v>1</v>
      </c>
      <c r="F1317" s="12" t="s">
        <v>3326</v>
      </c>
      <c r="G1317" s="12" t="s">
        <v>3327</v>
      </c>
      <c r="H1317" s="14">
        <f>VLOOKUP(D1317,[1]Sheet3!$D$2:$E$484,2,FALSE)</f>
        <v>205.75</v>
      </c>
      <c r="I1317" s="15"/>
      <c r="J1317" s="12" t="s">
        <v>16</v>
      </c>
    </row>
    <row r="1318" spans="1:10">
      <c r="A1318" s="12">
        <v>1316</v>
      </c>
      <c r="B1318" s="13" t="s">
        <v>3003</v>
      </c>
      <c r="C1318" s="13" t="s">
        <v>3311</v>
      </c>
      <c r="D1318" s="12" t="s">
        <v>3325</v>
      </c>
      <c r="E1318" s="13">
        <v>1</v>
      </c>
      <c r="F1318" s="12" t="s">
        <v>3328</v>
      </c>
      <c r="G1318" s="12" t="s">
        <v>3329</v>
      </c>
      <c r="H1318" s="14">
        <f>VLOOKUP(D1318,[1]Sheet3!$D$2:$E$484,2,FALSE)</f>
        <v>205.75</v>
      </c>
      <c r="I1318" s="15"/>
      <c r="J1318" s="12" t="s">
        <v>16</v>
      </c>
    </row>
    <row r="1319" spans="1:10">
      <c r="A1319" s="12">
        <v>1317</v>
      </c>
      <c r="B1319" s="13" t="s">
        <v>3003</v>
      </c>
      <c r="C1319" s="13" t="s">
        <v>3311</v>
      </c>
      <c r="D1319" s="12" t="s">
        <v>3325</v>
      </c>
      <c r="E1319" s="13">
        <v>1</v>
      </c>
      <c r="F1319" s="12" t="s">
        <v>3330</v>
      </c>
      <c r="G1319" s="12" t="s">
        <v>3331</v>
      </c>
      <c r="H1319" s="14">
        <f>VLOOKUP(D1319,[1]Sheet3!$D$2:$E$484,2,FALSE)</f>
        <v>205.75</v>
      </c>
      <c r="I1319" s="15"/>
      <c r="J1319" s="12" t="s">
        <v>16</v>
      </c>
    </row>
    <row r="1320" spans="1:10">
      <c r="A1320" s="12">
        <v>1318</v>
      </c>
      <c r="B1320" s="13" t="s">
        <v>3003</v>
      </c>
      <c r="C1320" s="13" t="s">
        <v>3311</v>
      </c>
      <c r="D1320" s="12" t="s">
        <v>3332</v>
      </c>
      <c r="E1320" s="13">
        <v>1</v>
      </c>
      <c r="F1320" s="12" t="s">
        <v>3333</v>
      </c>
      <c r="G1320" s="12" t="s">
        <v>3334</v>
      </c>
      <c r="H1320" s="14">
        <f>VLOOKUP(D1320,[1]Sheet3!$D$2:$E$484,2,FALSE)</f>
        <v>232.81</v>
      </c>
      <c r="I1320" s="15"/>
      <c r="J1320" s="12" t="s">
        <v>16</v>
      </c>
    </row>
    <row r="1321" spans="1:10">
      <c r="A1321" s="12">
        <v>1319</v>
      </c>
      <c r="B1321" s="13" t="s">
        <v>3003</v>
      </c>
      <c r="C1321" s="13" t="s">
        <v>3311</v>
      </c>
      <c r="D1321" s="12" t="s">
        <v>3332</v>
      </c>
      <c r="E1321" s="13">
        <v>1</v>
      </c>
      <c r="F1321" s="12" t="s">
        <v>3335</v>
      </c>
      <c r="G1321" s="12" t="s">
        <v>3336</v>
      </c>
      <c r="H1321" s="14">
        <f>VLOOKUP(D1321,[1]Sheet3!$D$2:$E$484,2,FALSE)</f>
        <v>232.81</v>
      </c>
      <c r="I1321" s="15"/>
      <c r="J1321" s="12" t="s">
        <v>16</v>
      </c>
    </row>
    <row r="1322" spans="1:10">
      <c r="A1322" s="12">
        <v>1320</v>
      </c>
      <c r="B1322" s="13" t="s">
        <v>3003</v>
      </c>
      <c r="C1322" s="13" t="s">
        <v>3337</v>
      </c>
      <c r="D1322" s="12" t="s">
        <v>3338</v>
      </c>
      <c r="E1322" s="13">
        <v>1</v>
      </c>
      <c r="F1322" s="12" t="s">
        <v>3339</v>
      </c>
      <c r="G1322" s="12" t="s">
        <v>3340</v>
      </c>
      <c r="H1322" s="14">
        <f>VLOOKUP(D1322,[1]Sheet3!$D$2:$E$484,2,FALSE)</f>
        <v>202.46</v>
      </c>
      <c r="I1322" s="15"/>
      <c r="J1322" s="12" t="s">
        <v>16</v>
      </c>
    </row>
    <row r="1323" spans="1:10">
      <c r="A1323" s="12">
        <v>1321</v>
      </c>
      <c r="B1323" s="13" t="s">
        <v>3003</v>
      </c>
      <c r="C1323" s="13" t="s">
        <v>3337</v>
      </c>
      <c r="D1323" s="12" t="s">
        <v>3338</v>
      </c>
      <c r="E1323" s="13">
        <v>1</v>
      </c>
      <c r="F1323" s="12" t="s">
        <v>3341</v>
      </c>
      <c r="G1323" s="12" t="s">
        <v>3342</v>
      </c>
      <c r="H1323" s="14">
        <f>VLOOKUP(D1323,[1]Sheet3!$D$2:$E$484,2,FALSE)</f>
        <v>202.46</v>
      </c>
      <c r="I1323" s="15"/>
      <c r="J1323" s="12" t="s">
        <v>16</v>
      </c>
    </row>
    <row r="1324" spans="1:10">
      <c r="A1324" s="12">
        <v>1322</v>
      </c>
      <c r="B1324" s="13" t="s">
        <v>3003</v>
      </c>
      <c r="C1324" s="13" t="s">
        <v>3337</v>
      </c>
      <c r="D1324" s="12" t="s">
        <v>3338</v>
      </c>
      <c r="E1324" s="13">
        <v>1</v>
      </c>
      <c r="F1324" s="12" t="s">
        <v>3343</v>
      </c>
      <c r="G1324" s="12" t="s">
        <v>3344</v>
      </c>
      <c r="H1324" s="14">
        <f>VLOOKUP(D1324,[1]Sheet3!$D$2:$E$484,2,FALSE)</f>
        <v>202.46</v>
      </c>
      <c r="I1324" s="15"/>
      <c r="J1324" s="13" t="s">
        <v>96</v>
      </c>
    </row>
    <row r="1325" spans="1:10">
      <c r="A1325" s="12">
        <v>1323</v>
      </c>
      <c r="B1325" s="13" t="s">
        <v>3003</v>
      </c>
      <c r="C1325" s="13" t="s">
        <v>3345</v>
      </c>
      <c r="D1325" s="12" t="s">
        <v>3346</v>
      </c>
      <c r="E1325" s="13">
        <v>1</v>
      </c>
      <c r="F1325" s="12" t="s">
        <v>3347</v>
      </c>
      <c r="G1325" s="12" t="s">
        <v>3348</v>
      </c>
      <c r="H1325" s="14">
        <f>VLOOKUP(D1325,[1]Sheet3!$D$2:$E$484,2,FALSE)</f>
        <v>182.69</v>
      </c>
      <c r="I1325" s="15"/>
      <c r="J1325" s="12" t="s">
        <v>16</v>
      </c>
    </row>
    <row r="1326" spans="1:10">
      <c r="A1326" s="12">
        <v>1324</v>
      </c>
      <c r="B1326" s="13" t="s">
        <v>3003</v>
      </c>
      <c r="C1326" s="13" t="s">
        <v>3349</v>
      </c>
      <c r="D1326" s="12" t="s">
        <v>3350</v>
      </c>
      <c r="E1326" s="13">
        <v>1</v>
      </c>
      <c r="F1326" s="12" t="s">
        <v>3351</v>
      </c>
      <c r="G1326" s="12" t="s">
        <v>3352</v>
      </c>
      <c r="H1326" s="14">
        <f>VLOOKUP(D1326,[1]Sheet3!$D$2:$E$484,2,FALSE)</f>
        <v>212.84</v>
      </c>
      <c r="I1326" s="15"/>
      <c r="J1326" s="12" t="s">
        <v>16</v>
      </c>
    </row>
    <row r="1327" spans="1:10">
      <c r="A1327" s="12">
        <v>1325</v>
      </c>
      <c r="B1327" s="13" t="s">
        <v>3003</v>
      </c>
      <c r="C1327" s="13" t="s">
        <v>3349</v>
      </c>
      <c r="D1327" s="12" t="s">
        <v>3350</v>
      </c>
      <c r="E1327" s="13">
        <v>1</v>
      </c>
      <c r="F1327" s="12" t="s">
        <v>3353</v>
      </c>
      <c r="G1327" s="12" t="s">
        <v>3354</v>
      </c>
      <c r="H1327" s="14">
        <f>VLOOKUP(D1327,[1]Sheet3!$D$2:$E$484,2,FALSE)</f>
        <v>212.84</v>
      </c>
      <c r="I1327" s="15"/>
      <c r="J1327" s="12" t="s">
        <v>16</v>
      </c>
    </row>
    <row r="1328" spans="1:10">
      <c r="A1328" s="12">
        <v>1326</v>
      </c>
      <c r="B1328" s="13" t="s">
        <v>3003</v>
      </c>
      <c r="C1328" s="13" t="s">
        <v>3349</v>
      </c>
      <c r="D1328" s="12" t="s">
        <v>3350</v>
      </c>
      <c r="E1328" s="13">
        <v>1</v>
      </c>
      <c r="F1328" s="12" t="s">
        <v>3355</v>
      </c>
      <c r="G1328" s="12" t="s">
        <v>3356</v>
      </c>
      <c r="H1328" s="14">
        <f>VLOOKUP(D1328,[1]Sheet3!$D$2:$E$484,2,FALSE)</f>
        <v>212.84</v>
      </c>
      <c r="I1328" s="15"/>
      <c r="J1328" s="12" t="s">
        <v>16</v>
      </c>
    </row>
    <row r="1329" spans="1:10">
      <c r="A1329" s="12">
        <v>1327</v>
      </c>
      <c r="B1329" s="13" t="s">
        <v>3003</v>
      </c>
      <c r="C1329" s="13" t="s">
        <v>3357</v>
      </c>
      <c r="D1329" s="12" t="s">
        <v>3358</v>
      </c>
      <c r="E1329" s="13">
        <v>1</v>
      </c>
      <c r="F1329" s="12" t="s">
        <v>3359</v>
      </c>
      <c r="G1329" s="12" t="s">
        <v>3360</v>
      </c>
      <c r="H1329" s="14">
        <f>VLOOKUP(D1329,[1]Sheet3!$D$2:$E$484,2,FALSE)</f>
        <v>229.51</v>
      </c>
      <c r="I1329" s="15"/>
      <c r="J1329" s="12" t="s">
        <v>16</v>
      </c>
    </row>
    <row r="1330" spans="1:10">
      <c r="A1330" s="12">
        <v>1328</v>
      </c>
      <c r="B1330" s="13" t="s">
        <v>3003</v>
      </c>
      <c r="C1330" s="13" t="s">
        <v>3357</v>
      </c>
      <c r="D1330" s="12" t="s">
        <v>3358</v>
      </c>
      <c r="E1330" s="13">
        <v>1</v>
      </c>
      <c r="F1330" s="12" t="s">
        <v>3361</v>
      </c>
      <c r="G1330" s="12" t="s">
        <v>3362</v>
      </c>
      <c r="H1330" s="14">
        <f>VLOOKUP(D1330,[1]Sheet3!$D$2:$E$484,2,FALSE)</f>
        <v>229.51</v>
      </c>
      <c r="I1330" s="15"/>
      <c r="J1330" s="12" t="s">
        <v>16</v>
      </c>
    </row>
    <row r="1331" spans="1:10">
      <c r="A1331" s="12">
        <v>1329</v>
      </c>
      <c r="B1331" s="13" t="s">
        <v>3003</v>
      </c>
      <c r="C1331" s="13" t="s">
        <v>3363</v>
      </c>
      <c r="D1331" s="12" t="s">
        <v>3364</v>
      </c>
      <c r="E1331" s="13">
        <v>1</v>
      </c>
      <c r="F1331" s="12" t="s">
        <v>3365</v>
      </c>
      <c r="G1331" s="12" t="s">
        <v>3366</v>
      </c>
      <c r="H1331" s="14">
        <f>VLOOKUP(D1331,[1]Sheet3!$D$2:$E$484,2,FALSE)</f>
        <v>187.91</v>
      </c>
      <c r="I1331" s="15"/>
      <c r="J1331" s="12" t="s">
        <v>16</v>
      </c>
    </row>
    <row r="1332" spans="1:10">
      <c r="A1332" s="12">
        <v>1330</v>
      </c>
      <c r="B1332" s="13" t="s">
        <v>3003</v>
      </c>
      <c r="C1332" s="13" t="s">
        <v>3363</v>
      </c>
      <c r="D1332" s="12" t="s">
        <v>3364</v>
      </c>
      <c r="E1332" s="13">
        <v>1</v>
      </c>
      <c r="F1332" s="12" t="s">
        <v>3367</v>
      </c>
      <c r="G1332" s="12" t="s">
        <v>3368</v>
      </c>
      <c r="H1332" s="14">
        <f>VLOOKUP(D1332,[1]Sheet3!$D$2:$E$484,2,FALSE)</f>
        <v>187.91</v>
      </c>
      <c r="I1332" s="15"/>
      <c r="J1332" s="13" t="s">
        <v>96</v>
      </c>
    </row>
    <row r="1333" spans="1:10">
      <c r="A1333" s="12">
        <v>1331</v>
      </c>
      <c r="B1333" s="13" t="s">
        <v>3369</v>
      </c>
      <c r="C1333" s="13" t="s">
        <v>3370</v>
      </c>
      <c r="D1333" s="12" t="s">
        <v>3371</v>
      </c>
      <c r="E1333" s="13">
        <v>1</v>
      </c>
      <c r="F1333" s="12" t="s">
        <v>3372</v>
      </c>
      <c r="G1333" s="12" t="s">
        <v>3373</v>
      </c>
      <c r="H1333" s="14">
        <f>VLOOKUP(D1333,[1]Sheet3!$D$2:$E$484,2,FALSE)</f>
        <v>223.79</v>
      </c>
      <c r="I1333" s="15"/>
      <c r="J1333" s="12" t="s">
        <v>16</v>
      </c>
    </row>
    <row r="1334" spans="1:10">
      <c r="A1334" s="12">
        <v>1332</v>
      </c>
      <c r="B1334" s="13" t="s">
        <v>3369</v>
      </c>
      <c r="C1334" s="13" t="s">
        <v>3370</v>
      </c>
      <c r="D1334" s="12" t="s">
        <v>3371</v>
      </c>
      <c r="E1334" s="13">
        <v>1</v>
      </c>
      <c r="F1334" s="12" t="s">
        <v>3374</v>
      </c>
      <c r="G1334" s="12" t="s">
        <v>3375</v>
      </c>
      <c r="H1334" s="14">
        <f>VLOOKUP(D1334,[1]Sheet3!$D$2:$E$484,2,FALSE)</f>
        <v>223.79</v>
      </c>
      <c r="I1334" s="15"/>
      <c r="J1334" s="12" t="s">
        <v>16</v>
      </c>
    </row>
    <row r="1335" spans="1:10">
      <c r="A1335" s="12">
        <v>1333</v>
      </c>
      <c r="B1335" s="13" t="s">
        <v>3369</v>
      </c>
      <c r="C1335" s="13" t="s">
        <v>3370</v>
      </c>
      <c r="D1335" s="12" t="s">
        <v>3371</v>
      </c>
      <c r="E1335" s="13">
        <v>1</v>
      </c>
      <c r="F1335" s="12" t="s">
        <v>3376</v>
      </c>
      <c r="G1335" s="12" t="s">
        <v>3377</v>
      </c>
      <c r="H1335" s="14">
        <f>VLOOKUP(D1335,[1]Sheet3!$D$2:$E$484,2,FALSE)</f>
        <v>223.79</v>
      </c>
      <c r="I1335" s="15"/>
      <c r="J1335" s="13" t="s">
        <v>96</v>
      </c>
    </row>
    <row r="1336" spans="1:10">
      <c r="A1336" s="12">
        <v>1334</v>
      </c>
      <c r="B1336" s="13" t="s">
        <v>3369</v>
      </c>
      <c r="C1336" s="13" t="s">
        <v>3378</v>
      </c>
      <c r="D1336" s="12" t="s">
        <v>3379</v>
      </c>
      <c r="E1336" s="13">
        <v>1</v>
      </c>
      <c r="F1336" s="12" t="s">
        <v>3380</v>
      </c>
      <c r="G1336" s="12" t="s">
        <v>3381</v>
      </c>
      <c r="H1336" s="14">
        <f>VLOOKUP(D1336,[1]Sheet3!$D$2:$E$484,2,FALSE)</f>
        <v>212.85</v>
      </c>
      <c r="I1336" s="15"/>
      <c r="J1336" s="12" t="s">
        <v>16</v>
      </c>
    </row>
    <row r="1337" spans="1:10">
      <c r="A1337" s="12">
        <v>1335</v>
      </c>
      <c r="B1337" s="13" t="s">
        <v>3369</v>
      </c>
      <c r="C1337" s="13" t="s">
        <v>3378</v>
      </c>
      <c r="D1337" s="12" t="s">
        <v>3379</v>
      </c>
      <c r="E1337" s="13">
        <v>1</v>
      </c>
      <c r="F1337" s="12" t="s">
        <v>3382</v>
      </c>
      <c r="G1337" s="12" t="s">
        <v>3383</v>
      </c>
      <c r="H1337" s="14">
        <f>VLOOKUP(D1337,[1]Sheet3!$D$2:$E$484,2,FALSE)</f>
        <v>212.85</v>
      </c>
      <c r="I1337" s="15"/>
      <c r="J1337" s="12" t="s">
        <v>16</v>
      </c>
    </row>
    <row r="1338" spans="1:10">
      <c r="A1338" s="12">
        <v>1336</v>
      </c>
      <c r="B1338" s="13" t="s">
        <v>3369</v>
      </c>
      <c r="C1338" s="13" t="s">
        <v>3384</v>
      </c>
      <c r="D1338" s="12" t="s">
        <v>3385</v>
      </c>
      <c r="E1338" s="13">
        <v>1</v>
      </c>
      <c r="F1338" s="12" t="s">
        <v>3386</v>
      </c>
      <c r="G1338" s="12" t="s">
        <v>3387</v>
      </c>
      <c r="H1338" s="14">
        <f>VLOOKUP(D1338,[1]Sheet3!$D$2:$E$484,2,FALSE)</f>
        <v>212.53</v>
      </c>
      <c r="I1338" s="15"/>
      <c r="J1338" s="12" t="s">
        <v>16</v>
      </c>
    </row>
    <row r="1339" spans="1:10">
      <c r="A1339" s="12">
        <v>1337</v>
      </c>
      <c r="B1339" s="13" t="s">
        <v>3369</v>
      </c>
      <c r="C1339" s="13" t="s">
        <v>3384</v>
      </c>
      <c r="D1339" s="12" t="s">
        <v>3385</v>
      </c>
      <c r="E1339" s="13">
        <v>1</v>
      </c>
      <c r="F1339" s="12" t="s">
        <v>3388</v>
      </c>
      <c r="G1339" s="12" t="s">
        <v>3389</v>
      </c>
      <c r="H1339" s="14">
        <f>VLOOKUP(D1339,[1]Sheet3!$D$2:$E$484,2,FALSE)</f>
        <v>212.53</v>
      </c>
      <c r="I1339" s="15"/>
      <c r="J1339" s="12" t="s">
        <v>16</v>
      </c>
    </row>
    <row r="1340" spans="1:10">
      <c r="A1340" s="12">
        <v>1338</v>
      </c>
      <c r="B1340" s="13" t="s">
        <v>3369</v>
      </c>
      <c r="C1340" s="13" t="s">
        <v>3384</v>
      </c>
      <c r="D1340" s="12" t="s">
        <v>3385</v>
      </c>
      <c r="E1340" s="13">
        <v>1</v>
      </c>
      <c r="F1340" s="12" t="s">
        <v>3390</v>
      </c>
      <c r="G1340" s="12" t="s">
        <v>3391</v>
      </c>
      <c r="H1340" s="14">
        <f>VLOOKUP(D1340,[1]Sheet3!$D$2:$E$484,2,FALSE)</f>
        <v>212.53</v>
      </c>
      <c r="I1340" s="15"/>
      <c r="J1340" s="13" t="s">
        <v>96</v>
      </c>
    </row>
    <row r="1341" spans="1:10">
      <c r="A1341" s="12">
        <v>1339</v>
      </c>
      <c r="B1341" s="13" t="s">
        <v>3369</v>
      </c>
      <c r="C1341" s="13" t="s">
        <v>3392</v>
      </c>
      <c r="D1341" s="12" t="s">
        <v>3393</v>
      </c>
      <c r="E1341" s="13">
        <v>1</v>
      </c>
      <c r="F1341" s="12" t="s">
        <v>3394</v>
      </c>
      <c r="G1341" s="12" t="s">
        <v>3395</v>
      </c>
      <c r="H1341" s="14">
        <f>VLOOKUP(D1341,[1]Sheet3!$D$2:$E$484,2,FALSE)</f>
        <v>227.96</v>
      </c>
      <c r="I1341" s="15"/>
      <c r="J1341" s="12" t="s">
        <v>16</v>
      </c>
    </row>
    <row r="1342" spans="1:10">
      <c r="A1342" s="12">
        <v>1340</v>
      </c>
      <c r="B1342" s="13" t="s">
        <v>3369</v>
      </c>
      <c r="C1342" s="13" t="s">
        <v>3392</v>
      </c>
      <c r="D1342" s="12" t="s">
        <v>3393</v>
      </c>
      <c r="E1342" s="13">
        <v>1</v>
      </c>
      <c r="F1342" s="12" t="s">
        <v>3396</v>
      </c>
      <c r="G1342" s="12" t="s">
        <v>3397</v>
      </c>
      <c r="H1342" s="14">
        <f>VLOOKUP(D1342,[1]Sheet3!$D$2:$E$484,2,FALSE)</f>
        <v>227.96</v>
      </c>
      <c r="I1342" s="15"/>
      <c r="J1342" s="12" t="s">
        <v>16</v>
      </c>
    </row>
    <row r="1343" spans="1:10">
      <c r="A1343" s="12">
        <v>1341</v>
      </c>
      <c r="B1343" s="13" t="s">
        <v>3369</v>
      </c>
      <c r="C1343" s="13" t="s">
        <v>3392</v>
      </c>
      <c r="D1343" s="12" t="s">
        <v>3393</v>
      </c>
      <c r="E1343" s="13">
        <v>1</v>
      </c>
      <c r="F1343" s="12" t="s">
        <v>3398</v>
      </c>
      <c r="G1343" s="12" t="s">
        <v>3399</v>
      </c>
      <c r="H1343" s="14">
        <f>VLOOKUP(D1343,[1]Sheet3!$D$2:$E$484,2,FALSE)</f>
        <v>227.96</v>
      </c>
      <c r="I1343" s="15"/>
      <c r="J1343" s="12" t="s">
        <v>16</v>
      </c>
    </row>
    <row r="1344" spans="1:10">
      <c r="A1344" s="12">
        <v>1342</v>
      </c>
      <c r="B1344" s="13" t="s">
        <v>3369</v>
      </c>
      <c r="C1344" s="13" t="s">
        <v>3400</v>
      </c>
      <c r="D1344" s="12" t="s">
        <v>3401</v>
      </c>
      <c r="E1344" s="13">
        <v>2</v>
      </c>
      <c r="F1344" s="12" t="s">
        <v>3402</v>
      </c>
      <c r="G1344" s="12" t="s">
        <v>3403</v>
      </c>
      <c r="H1344" s="14">
        <f>VLOOKUP(D1344,[1]Sheet3!$D$2:$E$484,2,FALSE)</f>
        <v>223.28</v>
      </c>
      <c r="I1344" s="15"/>
      <c r="J1344" s="12" t="s">
        <v>16</v>
      </c>
    </row>
    <row r="1345" spans="1:10">
      <c r="A1345" s="12">
        <v>1343</v>
      </c>
      <c r="B1345" s="13" t="s">
        <v>3369</v>
      </c>
      <c r="C1345" s="13" t="s">
        <v>3400</v>
      </c>
      <c r="D1345" s="12" t="s">
        <v>3401</v>
      </c>
      <c r="E1345" s="13">
        <v>2</v>
      </c>
      <c r="F1345" s="12" t="s">
        <v>3404</v>
      </c>
      <c r="G1345" s="12" t="s">
        <v>3405</v>
      </c>
      <c r="H1345" s="14">
        <f>VLOOKUP(D1345,[1]Sheet3!$D$2:$E$484,2,FALSE)</f>
        <v>223.28</v>
      </c>
      <c r="I1345" s="15"/>
      <c r="J1345" s="12" t="s">
        <v>16</v>
      </c>
    </row>
    <row r="1346" spans="1:10">
      <c r="A1346" s="12">
        <v>1344</v>
      </c>
      <c r="B1346" s="13" t="s">
        <v>3369</v>
      </c>
      <c r="C1346" s="13" t="s">
        <v>3400</v>
      </c>
      <c r="D1346" s="12" t="s">
        <v>3401</v>
      </c>
      <c r="E1346" s="13">
        <v>2</v>
      </c>
      <c r="F1346" s="12" t="s">
        <v>3406</v>
      </c>
      <c r="G1346" s="12" t="s">
        <v>3407</v>
      </c>
      <c r="H1346" s="14">
        <f>VLOOKUP(D1346,[1]Sheet3!$D$2:$E$484,2,FALSE)</f>
        <v>223.28</v>
      </c>
      <c r="I1346" s="15"/>
      <c r="J1346" s="12" t="s">
        <v>16</v>
      </c>
    </row>
    <row r="1347" spans="1:10">
      <c r="A1347" s="12">
        <v>1345</v>
      </c>
      <c r="B1347" s="13" t="s">
        <v>3369</v>
      </c>
      <c r="C1347" s="13" t="s">
        <v>3400</v>
      </c>
      <c r="D1347" s="12" t="s">
        <v>3401</v>
      </c>
      <c r="E1347" s="13">
        <v>2</v>
      </c>
      <c r="F1347" s="12" t="s">
        <v>3408</v>
      </c>
      <c r="G1347" s="12" t="s">
        <v>3409</v>
      </c>
      <c r="H1347" s="14">
        <f>VLOOKUP(D1347,[1]Sheet3!$D$2:$E$484,2,FALSE)</f>
        <v>223.28</v>
      </c>
      <c r="I1347" s="15"/>
      <c r="J1347" s="12" t="s">
        <v>16</v>
      </c>
    </row>
    <row r="1348" spans="1:10">
      <c r="A1348" s="12">
        <v>1346</v>
      </c>
      <c r="B1348" s="13" t="s">
        <v>3369</v>
      </c>
      <c r="C1348" s="13" t="s">
        <v>3400</v>
      </c>
      <c r="D1348" s="12" t="s">
        <v>3401</v>
      </c>
      <c r="E1348" s="13">
        <v>2</v>
      </c>
      <c r="F1348" s="12" t="s">
        <v>3410</v>
      </c>
      <c r="G1348" s="12" t="s">
        <v>3411</v>
      </c>
      <c r="H1348" s="14">
        <f>VLOOKUP(D1348,[1]Sheet3!$D$2:$E$484,2,FALSE)</f>
        <v>223.28</v>
      </c>
      <c r="I1348" s="15"/>
      <c r="J1348" s="12" t="s">
        <v>16</v>
      </c>
    </row>
    <row r="1349" spans="1:10">
      <c r="A1349" s="12">
        <v>1347</v>
      </c>
      <c r="B1349" s="13" t="s">
        <v>3369</v>
      </c>
      <c r="C1349" s="13" t="s">
        <v>3400</v>
      </c>
      <c r="D1349" s="12" t="s">
        <v>3401</v>
      </c>
      <c r="E1349" s="13">
        <v>2</v>
      </c>
      <c r="F1349" s="12" t="s">
        <v>3412</v>
      </c>
      <c r="G1349" s="12" t="s">
        <v>3413</v>
      </c>
      <c r="H1349" s="14">
        <f>VLOOKUP(D1349,[1]Sheet3!$D$2:$E$484,2,FALSE)</f>
        <v>223.28</v>
      </c>
      <c r="I1349" s="15"/>
      <c r="J1349" s="12" t="s">
        <v>16</v>
      </c>
    </row>
    <row r="1350" spans="1:10">
      <c r="A1350" s="12">
        <v>1348</v>
      </c>
      <c r="B1350" s="13" t="s">
        <v>3369</v>
      </c>
      <c r="C1350" s="13" t="s">
        <v>3414</v>
      </c>
      <c r="D1350" s="12" t="s">
        <v>3415</v>
      </c>
      <c r="E1350" s="13">
        <v>1</v>
      </c>
      <c r="F1350" s="12" t="s">
        <v>3416</v>
      </c>
      <c r="G1350" s="12" t="s">
        <v>3417</v>
      </c>
      <c r="H1350" s="14">
        <f>VLOOKUP(D1350,[1]Sheet3!$D$2:$E$484,2,FALSE)</f>
        <v>229.68</v>
      </c>
      <c r="I1350" s="15"/>
      <c r="J1350" s="12" t="s">
        <v>16</v>
      </c>
    </row>
    <row r="1351" spans="1:10">
      <c r="A1351" s="12">
        <v>1349</v>
      </c>
      <c r="B1351" s="13" t="s">
        <v>3369</v>
      </c>
      <c r="C1351" s="13" t="s">
        <v>3414</v>
      </c>
      <c r="D1351" s="12" t="s">
        <v>3415</v>
      </c>
      <c r="E1351" s="13">
        <v>1</v>
      </c>
      <c r="F1351" s="12" t="s">
        <v>3418</v>
      </c>
      <c r="G1351" s="12" t="s">
        <v>3419</v>
      </c>
      <c r="H1351" s="14">
        <f>VLOOKUP(D1351,[1]Sheet3!$D$2:$E$484,2,FALSE)</f>
        <v>229.68</v>
      </c>
      <c r="I1351" s="15"/>
      <c r="J1351" s="12" t="s">
        <v>16</v>
      </c>
    </row>
    <row r="1352" spans="1:10">
      <c r="A1352" s="12">
        <v>1350</v>
      </c>
      <c r="B1352" s="13" t="s">
        <v>3369</v>
      </c>
      <c r="C1352" s="13" t="s">
        <v>3414</v>
      </c>
      <c r="D1352" s="12" t="s">
        <v>3415</v>
      </c>
      <c r="E1352" s="13">
        <v>1</v>
      </c>
      <c r="F1352" s="12" t="s">
        <v>3420</v>
      </c>
      <c r="G1352" s="12" t="s">
        <v>3421</v>
      </c>
      <c r="H1352" s="14">
        <f>VLOOKUP(D1352,[1]Sheet3!$D$2:$E$484,2,FALSE)</f>
        <v>229.68</v>
      </c>
      <c r="I1352" s="15"/>
      <c r="J1352" s="12" t="s">
        <v>16</v>
      </c>
    </row>
    <row r="1353" spans="1:10">
      <c r="A1353" s="12">
        <v>1351</v>
      </c>
      <c r="B1353" s="13" t="s">
        <v>3369</v>
      </c>
      <c r="C1353" s="13" t="s">
        <v>3422</v>
      </c>
      <c r="D1353" s="12" t="s">
        <v>3423</v>
      </c>
      <c r="E1353" s="13">
        <v>1</v>
      </c>
      <c r="F1353" s="12" t="s">
        <v>3424</v>
      </c>
      <c r="G1353" s="12" t="s">
        <v>3425</v>
      </c>
      <c r="H1353" s="14">
        <f>VLOOKUP(D1353,[1]Sheet3!$D$2:$E$484,2,FALSE)</f>
        <v>222.07</v>
      </c>
      <c r="I1353" s="15"/>
      <c r="J1353" s="12" t="s">
        <v>16</v>
      </c>
    </row>
    <row r="1354" spans="1:10">
      <c r="A1354" s="12">
        <v>1352</v>
      </c>
      <c r="B1354" s="13" t="s">
        <v>3369</v>
      </c>
      <c r="C1354" s="13" t="s">
        <v>3422</v>
      </c>
      <c r="D1354" s="12" t="s">
        <v>3423</v>
      </c>
      <c r="E1354" s="13">
        <v>1</v>
      </c>
      <c r="F1354" s="12" t="s">
        <v>3426</v>
      </c>
      <c r="G1354" s="12" t="s">
        <v>3427</v>
      </c>
      <c r="H1354" s="14">
        <f>VLOOKUP(D1354,[1]Sheet3!$D$2:$E$484,2,FALSE)</f>
        <v>222.07</v>
      </c>
      <c r="I1354" s="15"/>
      <c r="J1354" s="12" t="s">
        <v>16</v>
      </c>
    </row>
    <row r="1355" spans="1:10">
      <c r="A1355" s="12">
        <v>1353</v>
      </c>
      <c r="B1355" s="13" t="s">
        <v>3369</v>
      </c>
      <c r="C1355" s="13" t="s">
        <v>3422</v>
      </c>
      <c r="D1355" s="12" t="s">
        <v>3423</v>
      </c>
      <c r="E1355" s="13">
        <v>1</v>
      </c>
      <c r="F1355" s="12" t="s">
        <v>3428</v>
      </c>
      <c r="G1355" s="12" t="s">
        <v>3429</v>
      </c>
      <c r="H1355" s="14">
        <f>VLOOKUP(D1355,[1]Sheet3!$D$2:$E$484,2,FALSE)</f>
        <v>222.07</v>
      </c>
      <c r="I1355" s="15"/>
      <c r="J1355" s="12" t="s">
        <v>16</v>
      </c>
    </row>
    <row r="1356" spans="1:10">
      <c r="A1356" s="12">
        <v>1354</v>
      </c>
      <c r="B1356" s="13" t="s">
        <v>3369</v>
      </c>
      <c r="C1356" s="13" t="s">
        <v>3430</v>
      </c>
      <c r="D1356" s="12" t="s">
        <v>3431</v>
      </c>
      <c r="E1356" s="13">
        <v>1</v>
      </c>
      <c r="F1356" s="12" t="s">
        <v>3432</v>
      </c>
      <c r="G1356" s="12" t="s">
        <v>3433</v>
      </c>
      <c r="H1356" s="14">
        <f>VLOOKUP(D1356,[1]Sheet3!$D$2:$E$484,2,FALSE)</f>
        <v>237.98</v>
      </c>
      <c r="I1356" s="15"/>
      <c r="J1356" s="12" t="s">
        <v>16</v>
      </c>
    </row>
    <row r="1357" spans="1:10">
      <c r="A1357" s="12">
        <v>1355</v>
      </c>
      <c r="B1357" s="13" t="s">
        <v>3369</v>
      </c>
      <c r="C1357" s="13" t="s">
        <v>3430</v>
      </c>
      <c r="D1357" s="12" t="s">
        <v>3431</v>
      </c>
      <c r="E1357" s="13">
        <v>1</v>
      </c>
      <c r="F1357" s="12" t="s">
        <v>3434</v>
      </c>
      <c r="G1357" s="12" t="s">
        <v>3435</v>
      </c>
      <c r="H1357" s="14">
        <f>VLOOKUP(D1357,[1]Sheet3!$D$2:$E$484,2,FALSE)</f>
        <v>237.98</v>
      </c>
      <c r="I1357" s="15"/>
      <c r="J1357" s="12" t="s">
        <v>16</v>
      </c>
    </row>
    <row r="1358" spans="1:10">
      <c r="A1358" s="12">
        <v>1356</v>
      </c>
      <c r="B1358" s="13" t="s">
        <v>3369</v>
      </c>
      <c r="C1358" s="13" t="s">
        <v>3430</v>
      </c>
      <c r="D1358" s="12" t="s">
        <v>3431</v>
      </c>
      <c r="E1358" s="13">
        <v>1</v>
      </c>
      <c r="F1358" s="12" t="s">
        <v>3436</v>
      </c>
      <c r="G1358" s="12" t="s">
        <v>3437</v>
      </c>
      <c r="H1358" s="14">
        <f>VLOOKUP(D1358,[1]Sheet3!$D$2:$E$484,2,FALSE)</f>
        <v>237.98</v>
      </c>
      <c r="I1358" s="15"/>
      <c r="J1358" s="12" t="s">
        <v>16</v>
      </c>
    </row>
    <row r="1359" spans="1:10">
      <c r="A1359" s="12">
        <v>1357</v>
      </c>
      <c r="B1359" s="13" t="s">
        <v>3369</v>
      </c>
      <c r="C1359" s="13" t="s">
        <v>3438</v>
      </c>
      <c r="D1359" s="12" t="s">
        <v>3439</v>
      </c>
      <c r="E1359" s="13">
        <v>1</v>
      </c>
      <c r="F1359" s="12" t="s">
        <v>3440</v>
      </c>
      <c r="G1359" s="12" t="s">
        <v>3441</v>
      </c>
      <c r="H1359" s="14">
        <f>VLOOKUP(D1359,[1]Sheet3!$D$2:$E$484,2,FALSE)</f>
        <v>240.62</v>
      </c>
      <c r="I1359" s="15"/>
      <c r="J1359" s="12" t="s">
        <v>16</v>
      </c>
    </row>
    <row r="1360" spans="1:10">
      <c r="A1360" s="12">
        <v>1358</v>
      </c>
      <c r="B1360" s="13" t="s">
        <v>3369</v>
      </c>
      <c r="C1360" s="13" t="s">
        <v>3438</v>
      </c>
      <c r="D1360" s="12" t="s">
        <v>3439</v>
      </c>
      <c r="E1360" s="13">
        <v>1</v>
      </c>
      <c r="F1360" s="12" t="s">
        <v>3442</v>
      </c>
      <c r="G1360" s="12" t="s">
        <v>3443</v>
      </c>
      <c r="H1360" s="14">
        <f>VLOOKUP(D1360,[1]Sheet3!$D$2:$E$484,2,FALSE)</f>
        <v>240.62</v>
      </c>
      <c r="I1360" s="15"/>
      <c r="J1360" s="12" t="s">
        <v>16</v>
      </c>
    </row>
    <row r="1361" spans="1:10">
      <c r="A1361" s="12">
        <v>1359</v>
      </c>
      <c r="B1361" s="13" t="s">
        <v>3369</v>
      </c>
      <c r="C1361" s="13" t="s">
        <v>3438</v>
      </c>
      <c r="D1361" s="12" t="s">
        <v>3439</v>
      </c>
      <c r="E1361" s="13">
        <v>1</v>
      </c>
      <c r="F1361" s="12" t="s">
        <v>3444</v>
      </c>
      <c r="G1361" s="12" t="s">
        <v>3445</v>
      </c>
      <c r="H1361" s="14">
        <f>VLOOKUP(D1361,[1]Sheet3!$D$2:$E$484,2,FALSE)</f>
        <v>240.62</v>
      </c>
      <c r="I1361" s="15"/>
      <c r="J1361" s="12" t="s">
        <v>16</v>
      </c>
    </row>
    <row r="1362" spans="1:10">
      <c r="A1362" s="12">
        <v>1360</v>
      </c>
      <c r="B1362" s="13" t="s">
        <v>3369</v>
      </c>
      <c r="C1362" s="13" t="s">
        <v>3438</v>
      </c>
      <c r="D1362" s="12" t="s">
        <v>3446</v>
      </c>
      <c r="E1362" s="13">
        <v>1</v>
      </c>
      <c r="F1362" s="12" t="s">
        <v>3447</v>
      </c>
      <c r="G1362" s="12" t="s">
        <v>3448</v>
      </c>
      <c r="H1362" s="14">
        <f>VLOOKUP(D1362,[1]Sheet3!$D$2:$E$484,2,FALSE)</f>
        <v>234.35</v>
      </c>
      <c r="I1362" s="15"/>
      <c r="J1362" s="12" t="s">
        <v>16</v>
      </c>
    </row>
    <row r="1363" spans="1:10">
      <c r="A1363" s="12">
        <v>1361</v>
      </c>
      <c r="B1363" s="13" t="s">
        <v>3369</v>
      </c>
      <c r="C1363" s="13" t="s">
        <v>3438</v>
      </c>
      <c r="D1363" s="12" t="s">
        <v>3446</v>
      </c>
      <c r="E1363" s="13">
        <v>1</v>
      </c>
      <c r="F1363" s="12" t="s">
        <v>3449</v>
      </c>
      <c r="G1363" s="12" t="s">
        <v>3450</v>
      </c>
      <c r="H1363" s="14">
        <f>VLOOKUP(D1363,[1]Sheet3!$D$2:$E$484,2,FALSE)</f>
        <v>234.35</v>
      </c>
      <c r="I1363" s="15"/>
      <c r="J1363" s="12" t="s">
        <v>16</v>
      </c>
    </row>
    <row r="1364" spans="1:10">
      <c r="A1364" s="12">
        <v>1362</v>
      </c>
      <c r="B1364" s="13" t="s">
        <v>3369</v>
      </c>
      <c r="C1364" s="13" t="s">
        <v>3438</v>
      </c>
      <c r="D1364" s="12" t="s">
        <v>3446</v>
      </c>
      <c r="E1364" s="13">
        <v>1</v>
      </c>
      <c r="F1364" s="12" t="s">
        <v>3451</v>
      </c>
      <c r="G1364" s="12" t="s">
        <v>3452</v>
      </c>
      <c r="H1364" s="14">
        <f>VLOOKUP(D1364,[1]Sheet3!$D$2:$E$484,2,FALSE)</f>
        <v>234.35</v>
      </c>
      <c r="I1364" s="15"/>
      <c r="J1364" s="12" t="s">
        <v>16</v>
      </c>
    </row>
    <row r="1365" spans="1:10">
      <c r="A1365" s="12">
        <v>1363</v>
      </c>
      <c r="B1365" s="13" t="s">
        <v>3369</v>
      </c>
      <c r="C1365" s="13" t="s">
        <v>3453</v>
      </c>
      <c r="D1365" s="12" t="s">
        <v>3454</v>
      </c>
      <c r="E1365" s="13">
        <v>1</v>
      </c>
      <c r="F1365" s="12" t="s">
        <v>3455</v>
      </c>
      <c r="G1365" s="12" t="s">
        <v>3456</v>
      </c>
      <c r="H1365" s="14">
        <f>VLOOKUP(D1365,[1]Sheet3!$D$2:$E$484,2,FALSE)</f>
        <v>219.6</v>
      </c>
      <c r="I1365" s="15"/>
      <c r="J1365" s="12" t="s">
        <v>16</v>
      </c>
    </row>
    <row r="1366" spans="1:10">
      <c r="A1366" s="12">
        <v>1364</v>
      </c>
      <c r="B1366" s="13" t="s">
        <v>3369</v>
      </c>
      <c r="C1366" s="13" t="s">
        <v>3453</v>
      </c>
      <c r="D1366" s="12" t="s">
        <v>3454</v>
      </c>
      <c r="E1366" s="13">
        <v>1</v>
      </c>
      <c r="F1366" s="12" t="s">
        <v>3457</v>
      </c>
      <c r="G1366" s="12" t="s">
        <v>3458</v>
      </c>
      <c r="H1366" s="14">
        <f>VLOOKUP(D1366,[1]Sheet3!$D$2:$E$484,2,FALSE)</f>
        <v>219.6</v>
      </c>
      <c r="I1366" s="15"/>
      <c r="J1366" s="12" t="s">
        <v>16</v>
      </c>
    </row>
    <row r="1367" spans="1:10">
      <c r="A1367" s="12">
        <v>1365</v>
      </c>
      <c r="B1367" s="13" t="s">
        <v>3369</v>
      </c>
      <c r="C1367" s="13" t="s">
        <v>3453</v>
      </c>
      <c r="D1367" s="12" t="s">
        <v>3454</v>
      </c>
      <c r="E1367" s="13">
        <v>1</v>
      </c>
      <c r="F1367" s="12" t="s">
        <v>3459</v>
      </c>
      <c r="G1367" s="12" t="s">
        <v>3460</v>
      </c>
      <c r="H1367" s="14">
        <f>VLOOKUP(D1367,[1]Sheet3!$D$2:$E$484,2,FALSE)</f>
        <v>219.6</v>
      </c>
      <c r="I1367" s="15"/>
      <c r="J1367" s="12" t="s">
        <v>16</v>
      </c>
    </row>
    <row r="1368" spans="1:10">
      <c r="A1368" s="12">
        <v>1366</v>
      </c>
      <c r="B1368" s="13" t="s">
        <v>3369</v>
      </c>
      <c r="C1368" s="13" t="s">
        <v>3453</v>
      </c>
      <c r="D1368" s="12" t="s">
        <v>3461</v>
      </c>
      <c r="E1368" s="13">
        <v>1</v>
      </c>
      <c r="F1368" s="12" t="s">
        <v>3462</v>
      </c>
      <c r="G1368" s="12" t="s">
        <v>3463</v>
      </c>
      <c r="H1368" s="14">
        <f>VLOOKUP(D1368,[1]Sheet3!$D$2:$E$484,2,FALSE)</f>
        <v>220.69</v>
      </c>
      <c r="I1368" s="15"/>
      <c r="J1368" s="12" t="s">
        <v>16</v>
      </c>
    </row>
    <row r="1369" spans="1:10">
      <c r="A1369" s="12">
        <v>1367</v>
      </c>
      <c r="B1369" s="13" t="s">
        <v>3369</v>
      </c>
      <c r="C1369" s="13" t="s">
        <v>3453</v>
      </c>
      <c r="D1369" s="12" t="s">
        <v>3461</v>
      </c>
      <c r="E1369" s="13">
        <v>1</v>
      </c>
      <c r="F1369" s="12" t="s">
        <v>3464</v>
      </c>
      <c r="G1369" s="12" t="s">
        <v>3465</v>
      </c>
      <c r="H1369" s="14">
        <f>VLOOKUP(D1369,[1]Sheet3!$D$2:$E$484,2,FALSE)</f>
        <v>220.69</v>
      </c>
      <c r="I1369" s="15"/>
      <c r="J1369" s="12" t="s">
        <v>16</v>
      </c>
    </row>
    <row r="1370" spans="1:10">
      <c r="A1370" s="12">
        <v>1368</v>
      </c>
      <c r="B1370" s="13" t="s">
        <v>3369</v>
      </c>
      <c r="C1370" s="13" t="s">
        <v>3453</v>
      </c>
      <c r="D1370" s="12" t="s">
        <v>3461</v>
      </c>
      <c r="E1370" s="13">
        <v>1</v>
      </c>
      <c r="F1370" s="12" t="s">
        <v>3466</v>
      </c>
      <c r="G1370" s="12" t="s">
        <v>3467</v>
      </c>
      <c r="H1370" s="14">
        <f>VLOOKUP(D1370,[1]Sheet3!$D$2:$E$484,2,FALSE)</f>
        <v>220.69</v>
      </c>
      <c r="I1370" s="15"/>
      <c r="J1370" s="12" t="s">
        <v>16</v>
      </c>
    </row>
    <row r="1371" spans="1:10">
      <c r="A1371" s="12">
        <v>1369</v>
      </c>
      <c r="B1371" s="13" t="s">
        <v>3369</v>
      </c>
      <c r="C1371" s="13" t="s">
        <v>3468</v>
      </c>
      <c r="D1371" s="12" t="s">
        <v>3469</v>
      </c>
      <c r="E1371" s="13">
        <v>6</v>
      </c>
      <c r="F1371" s="12" t="s">
        <v>3470</v>
      </c>
      <c r="G1371" s="12" t="s">
        <v>3471</v>
      </c>
      <c r="H1371" s="14">
        <f>VLOOKUP(D1371,[1]Sheet3!$D$2:$E$484,2,FALSE)</f>
        <v>187.41</v>
      </c>
      <c r="I1371" s="15"/>
      <c r="J1371" s="12" t="s">
        <v>16</v>
      </c>
    </row>
    <row r="1372" spans="1:10">
      <c r="A1372" s="12">
        <v>1370</v>
      </c>
      <c r="B1372" s="13" t="s">
        <v>3369</v>
      </c>
      <c r="C1372" s="13" t="s">
        <v>3468</v>
      </c>
      <c r="D1372" s="12" t="s">
        <v>3469</v>
      </c>
      <c r="E1372" s="13">
        <v>6</v>
      </c>
      <c r="F1372" s="12" t="s">
        <v>3472</v>
      </c>
      <c r="G1372" s="12" t="s">
        <v>3473</v>
      </c>
      <c r="H1372" s="14">
        <f>VLOOKUP(D1372,[1]Sheet3!$D$2:$E$484,2,FALSE)</f>
        <v>187.41</v>
      </c>
      <c r="I1372" s="15"/>
      <c r="J1372" s="12" t="s">
        <v>16</v>
      </c>
    </row>
    <row r="1373" spans="1:10">
      <c r="A1373" s="12">
        <v>1371</v>
      </c>
      <c r="B1373" s="13" t="s">
        <v>3369</v>
      </c>
      <c r="C1373" s="13" t="s">
        <v>3468</v>
      </c>
      <c r="D1373" s="12" t="s">
        <v>3469</v>
      </c>
      <c r="E1373" s="13">
        <v>6</v>
      </c>
      <c r="F1373" s="12" t="s">
        <v>3474</v>
      </c>
      <c r="G1373" s="12" t="s">
        <v>3475</v>
      </c>
      <c r="H1373" s="14">
        <f>VLOOKUP(D1373,[1]Sheet3!$D$2:$E$484,2,FALSE)</f>
        <v>187.41</v>
      </c>
      <c r="I1373" s="15"/>
      <c r="J1373" s="12" t="s">
        <v>16</v>
      </c>
    </row>
    <row r="1374" spans="1:10">
      <c r="A1374" s="12">
        <v>1372</v>
      </c>
      <c r="B1374" s="13" t="s">
        <v>3369</v>
      </c>
      <c r="C1374" s="13" t="s">
        <v>3468</v>
      </c>
      <c r="D1374" s="12" t="s">
        <v>3469</v>
      </c>
      <c r="E1374" s="13">
        <v>6</v>
      </c>
      <c r="F1374" s="12" t="s">
        <v>3476</v>
      </c>
      <c r="G1374" s="12" t="s">
        <v>3477</v>
      </c>
      <c r="H1374" s="14">
        <f>VLOOKUP(D1374,[1]Sheet3!$D$2:$E$484,2,FALSE)</f>
        <v>187.41</v>
      </c>
      <c r="I1374" s="15"/>
      <c r="J1374" s="12" t="s">
        <v>16</v>
      </c>
    </row>
    <row r="1375" spans="1:10">
      <c r="A1375" s="12">
        <v>1373</v>
      </c>
      <c r="B1375" s="13" t="s">
        <v>3369</v>
      </c>
      <c r="C1375" s="13" t="s">
        <v>3468</v>
      </c>
      <c r="D1375" s="12" t="s">
        <v>3469</v>
      </c>
      <c r="E1375" s="13">
        <v>6</v>
      </c>
      <c r="F1375" s="12" t="s">
        <v>3478</v>
      </c>
      <c r="G1375" s="12" t="s">
        <v>3479</v>
      </c>
      <c r="H1375" s="14">
        <f>VLOOKUP(D1375,[1]Sheet3!$D$2:$E$484,2,FALSE)</f>
        <v>187.41</v>
      </c>
      <c r="I1375" s="15"/>
      <c r="J1375" s="12" t="s">
        <v>16</v>
      </c>
    </row>
    <row r="1376" spans="1:10">
      <c r="A1376" s="12">
        <v>1374</v>
      </c>
      <c r="B1376" s="13" t="s">
        <v>3369</v>
      </c>
      <c r="C1376" s="13" t="s">
        <v>3468</v>
      </c>
      <c r="D1376" s="12" t="s">
        <v>3469</v>
      </c>
      <c r="E1376" s="13">
        <v>6</v>
      </c>
      <c r="F1376" s="12" t="s">
        <v>3480</v>
      </c>
      <c r="G1376" s="12" t="s">
        <v>3481</v>
      </c>
      <c r="H1376" s="14">
        <f>VLOOKUP(D1376,[1]Sheet3!$D$2:$E$484,2,FALSE)</f>
        <v>187.41</v>
      </c>
      <c r="I1376" s="15"/>
      <c r="J1376" s="12" t="s">
        <v>16</v>
      </c>
    </row>
    <row r="1377" spans="1:10">
      <c r="A1377" s="12">
        <v>1375</v>
      </c>
      <c r="B1377" s="13" t="s">
        <v>3369</v>
      </c>
      <c r="C1377" s="13" t="s">
        <v>3468</v>
      </c>
      <c r="D1377" s="12" t="s">
        <v>3469</v>
      </c>
      <c r="E1377" s="13">
        <v>6</v>
      </c>
      <c r="F1377" s="12" t="s">
        <v>3482</v>
      </c>
      <c r="G1377" s="12" t="s">
        <v>3483</v>
      </c>
      <c r="H1377" s="14">
        <f>VLOOKUP(D1377,[1]Sheet3!$D$2:$E$484,2,FALSE)</f>
        <v>187.41</v>
      </c>
      <c r="I1377" s="15"/>
      <c r="J1377" s="12" t="s">
        <v>16</v>
      </c>
    </row>
    <row r="1378" spans="1:10">
      <c r="A1378" s="12">
        <v>1376</v>
      </c>
      <c r="B1378" s="13" t="s">
        <v>3369</v>
      </c>
      <c r="C1378" s="13" t="s">
        <v>3468</v>
      </c>
      <c r="D1378" s="12" t="s">
        <v>3469</v>
      </c>
      <c r="E1378" s="13">
        <v>6</v>
      </c>
      <c r="F1378" s="12" t="s">
        <v>3484</v>
      </c>
      <c r="G1378" s="12" t="s">
        <v>3485</v>
      </c>
      <c r="H1378" s="14">
        <f>VLOOKUP(D1378,[1]Sheet3!$D$2:$E$484,2,FALSE)</f>
        <v>187.41</v>
      </c>
      <c r="I1378" s="15"/>
      <c r="J1378" s="12" t="s">
        <v>16</v>
      </c>
    </row>
    <row r="1379" spans="1:10">
      <c r="A1379" s="12">
        <v>1377</v>
      </c>
      <c r="B1379" s="13" t="s">
        <v>3369</v>
      </c>
      <c r="C1379" s="13" t="s">
        <v>3468</v>
      </c>
      <c r="D1379" s="12" t="s">
        <v>3469</v>
      </c>
      <c r="E1379" s="13">
        <v>6</v>
      </c>
      <c r="F1379" s="12" t="s">
        <v>3486</v>
      </c>
      <c r="G1379" s="12" t="s">
        <v>3487</v>
      </c>
      <c r="H1379" s="14">
        <f>VLOOKUP(D1379,[1]Sheet3!$D$2:$E$484,2,FALSE)</f>
        <v>187.41</v>
      </c>
      <c r="I1379" s="15"/>
      <c r="J1379" s="12" t="s">
        <v>16</v>
      </c>
    </row>
    <row r="1380" spans="1:10">
      <c r="A1380" s="12">
        <v>1378</v>
      </c>
      <c r="B1380" s="13" t="s">
        <v>3369</v>
      </c>
      <c r="C1380" s="13" t="s">
        <v>3468</v>
      </c>
      <c r="D1380" s="12" t="s">
        <v>3488</v>
      </c>
      <c r="E1380" s="13">
        <v>3</v>
      </c>
      <c r="F1380" s="12" t="s">
        <v>3489</v>
      </c>
      <c r="G1380" s="12" t="s">
        <v>3490</v>
      </c>
      <c r="H1380" s="14">
        <f>VLOOKUP(D1380,[1]Sheet3!$D$2:$E$484,2,FALSE)</f>
        <v>214.66</v>
      </c>
      <c r="I1380" s="15"/>
      <c r="J1380" s="12" t="s">
        <v>16</v>
      </c>
    </row>
    <row r="1381" spans="1:10">
      <c r="A1381" s="12">
        <v>1379</v>
      </c>
      <c r="B1381" s="13" t="s">
        <v>3369</v>
      </c>
      <c r="C1381" s="13" t="s">
        <v>3468</v>
      </c>
      <c r="D1381" s="12" t="s">
        <v>3488</v>
      </c>
      <c r="E1381" s="13">
        <v>3</v>
      </c>
      <c r="F1381" s="12" t="s">
        <v>3491</v>
      </c>
      <c r="G1381" s="12" t="s">
        <v>3492</v>
      </c>
      <c r="H1381" s="14">
        <f>VLOOKUP(D1381,[1]Sheet3!$D$2:$E$484,2,FALSE)</f>
        <v>214.66</v>
      </c>
      <c r="I1381" s="15"/>
      <c r="J1381" s="12" t="s">
        <v>16</v>
      </c>
    </row>
    <row r="1382" spans="1:10">
      <c r="A1382" s="12">
        <v>1380</v>
      </c>
      <c r="B1382" s="13" t="s">
        <v>3369</v>
      </c>
      <c r="C1382" s="13" t="s">
        <v>3468</v>
      </c>
      <c r="D1382" s="12" t="s">
        <v>3488</v>
      </c>
      <c r="E1382" s="13">
        <v>3</v>
      </c>
      <c r="F1382" s="12" t="s">
        <v>3493</v>
      </c>
      <c r="G1382" s="12" t="s">
        <v>3494</v>
      </c>
      <c r="H1382" s="14">
        <f>VLOOKUP(D1382,[1]Sheet3!$D$2:$E$484,2,FALSE)</f>
        <v>214.66</v>
      </c>
      <c r="I1382" s="15"/>
      <c r="J1382" s="12" t="s">
        <v>16</v>
      </c>
    </row>
    <row r="1383" spans="1:10">
      <c r="A1383" s="12">
        <v>1381</v>
      </c>
      <c r="B1383" s="13" t="s">
        <v>3369</v>
      </c>
      <c r="C1383" s="13" t="s">
        <v>3468</v>
      </c>
      <c r="D1383" s="12" t="s">
        <v>3488</v>
      </c>
      <c r="E1383" s="13">
        <v>3</v>
      </c>
      <c r="F1383" s="12" t="s">
        <v>3495</v>
      </c>
      <c r="G1383" s="12" t="s">
        <v>3496</v>
      </c>
      <c r="H1383" s="14">
        <f>VLOOKUP(D1383,[1]Sheet3!$D$2:$E$484,2,FALSE)</f>
        <v>214.66</v>
      </c>
      <c r="I1383" s="15"/>
      <c r="J1383" s="12" t="s">
        <v>16</v>
      </c>
    </row>
    <row r="1384" spans="1:10">
      <c r="A1384" s="12">
        <v>1382</v>
      </c>
      <c r="B1384" s="13" t="s">
        <v>3369</v>
      </c>
      <c r="C1384" s="13" t="s">
        <v>3468</v>
      </c>
      <c r="D1384" s="12" t="s">
        <v>3488</v>
      </c>
      <c r="E1384" s="13">
        <v>3</v>
      </c>
      <c r="F1384" s="12" t="s">
        <v>3497</v>
      </c>
      <c r="G1384" s="12" t="s">
        <v>3498</v>
      </c>
      <c r="H1384" s="14">
        <f>VLOOKUP(D1384,[1]Sheet3!$D$2:$E$484,2,FALSE)</f>
        <v>214.66</v>
      </c>
      <c r="I1384" s="15"/>
      <c r="J1384" s="12" t="s">
        <v>16</v>
      </c>
    </row>
    <row r="1385" spans="1:10">
      <c r="A1385" s="12">
        <v>1383</v>
      </c>
      <c r="B1385" s="13" t="s">
        <v>3369</v>
      </c>
      <c r="C1385" s="13" t="s">
        <v>3468</v>
      </c>
      <c r="D1385" s="12" t="s">
        <v>3488</v>
      </c>
      <c r="E1385" s="13">
        <v>3</v>
      </c>
      <c r="F1385" s="12" t="s">
        <v>3499</v>
      </c>
      <c r="G1385" s="12" t="s">
        <v>3500</v>
      </c>
      <c r="H1385" s="14">
        <f>VLOOKUP(D1385,[1]Sheet3!$D$2:$E$484,2,FALSE)</f>
        <v>214.66</v>
      </c>
      <c r="I1385" s="15"/>
      <c r="J1385" s="12" t="s">
        <v>16</v>
      </c>
    </row>
    <row r="1386" spans="1:10">
      <c r="A1386" s="12">
        <v>1384</v>
      </c>
      <c r="B1386" s="13" t="s">
        <v>3369</v>
      </c>
      <c r="C1386" s="13" t="s">
        <v>3468</v>
      </c>
      <c r="D1386" s="12" t="s">
        <v>3501</v>
      </c>
      <c r="E1386" s="13">
        <v>3</v>
      </c>
      <c r="F1386" s="12" t="s">
        <v>3502</v>
      </c>
      <c r="G1386" s="12" t="s">
        <v>3503</v>
      </c>
      <c r="H1386" s="14">
        <f>VLOOKUP(D1386,[1]Sheet3!$D$2:$E$484,2,FALSE)</f>
        <v>181.51</v>
      </c>
      <c r="I1386" s="15"/>
      <c r="J1386" s="12" t="s">
        <v>16</v>
      </c>
    </row>
    <row r="1387" spans="1:10">
      <c r="A1387" s="12">
        <v>1385</v>
      </c>
      <c r="B1387" s="13" t="s">
        <v>3369</v>
      </c>
      <c r="C1387" s="13" t="s">
        <v>3468</v>
      </c>
      <c r="D1387" s="12" t="s">
        <v>3501</v>
      </c>
      <c r="E1387" s="13">
        <v>3</v>
      </c>
      <c r="F1387" s="12" t="s">
        <v>3504</v>
      </c>
      <c r="G1387" s="12" t="s">
        <v>3505</v>
      </c>
      <c r="H1387" s="14">
        <f>VLOOKUP(D1387,[1]Sheet3!$D$2:$E$484,2,FALSE)</f>
        <v>181.51</v>
      </c>
      <c r="I1387" s="15"/>
      <c r="J1387" s="12" t="s">
        <v>16</v>
      </c>
    </row>
    <row r="1388" spans="1:10">
      <c r="A1388" s="12">
        <v>1386</v>
      </c>
      <c r="B1388" s="13" t="s">
        <v>3369</v>
      </c>
      <c r="C1388" s="13" t="s">
        <v>3468</v>
      </c>
      <c r="D1388" s="12" t="s">
        <v>3501</v>
      </c>
      <c r="E1388" s="13">
        <v>3</v>
      </c>
      <c r="F1388" s="12" t="s">
        <v>3506</v>
      </c>
      <c r="G1388" s="12" t="s">
        <v>3507</v>
      </c>
      <c r="H1388" s="14">
        <f>VLOOKUP(D1388,[1]Sheet3!$D$2:$E$484,2,FALSE)</f>
        <v>181.51</v>
      </c>
      <c r="I1388" s="15"/>
      <c r="J1388" s="12" t="s">
        <v>16</v>
      </c>
    </row>
    <row r="1389" spans="1:10">
      <c r="A1389" s="12">
        <v>1387</v>
      </c>
      <c r="B1389" s="13" t="s">
        <v>3369</v>
      </c>
      <c r="C1389" s="13" t="s">
        <v>3468</v>
      </c>
      <c r="D1389" s="12" t="s">
        <v>3501</v>
      </c>
      <c r="E1389" s="13">
        <v>3</v>
      </c>
      <c r="F1389" s="12" t="s">
        <v>3508</v>
      </c>
      <c r="G1389" s="12" t="s">
        <v>3509</v>
      </c>
      <c r="H1389" s="14">
        <f>VLOOKUP(D1389,[1]Sheet3!$D$2:$E$484,2,FALSE)</f>
        <v>181.51</v>
      </c>
      <c r="I1389" s="15"/>
      <c r="J1389" s="12" t="s">
        <v>16</v>
      </c>
    </row>
    <row r="1390" spans="1:10">
      <c r="A1390" s="12">
        <v>1388</v>
      </c>
      <c r="B1390" s="13" t="s">
        <v>3369</v>
      </c>
      <c r="C1390" s="13" t="s">
        <v>3468</v>
      </c>
      <c r="D1390" s="12" t="s">
        <v>3501</v>
      </c>
      <c r="E1390" s="13">
        <v>3</v>
      </c>
      <c r="F1390" s="12" t="s">
        <v>3510</v>
      </c>
      <c r="G1390" s="12" t="s">
        <v>3511</v>
      </c>
      <c r="H1390" s="14">
        <f>VLOOKUP(D1390,[1]Sheet3!$D$2:$E$484,2,FALSE)</f>
        <v>181.51</v>
      </c>
      <c r="I1390" s="15"/>
      <c r="J1390" s="12" t="s">
        <v>16</v>
      </c>
    </row>
    <row r="1391" spans="1:10">
      <c r="A1391" s="12">
        <v>1389</v>
      </c>
      <c r="B1391" s="13" t="s">
        <v>3369</v>
      </c>
      <c r="C1391" s="13" t="s">
        <v>3468</v>
      </c>
      <c r="D1391" s="12" t="s">
        <v>3501</v>
      </c>
      <c r="E1391" s="13">
        <v>3</v>
      </c>
      <c r="F1391" s="12" t="s">
        <v>3512</v>
      </c>
      <c r="G1391" s="12" t="s">
        <v>3513</v>
      </c>
      <c r="H1391" s="14">
        <f>VLOOKUP(D1391,[1]Sheet3!$D$2:$E$484,2,FALSE)</f>
        <v>181.51</v>
      </c>
      <c r="I1391" s="15"/>
      <c r="J1391" s="12" t="s">
        <v>16</v>
      </c>
    </row>
    <row r="1392" spans="1:10">
      <c r="A1392" s="12">
        <v>1390</v>
      </c>
      <c r="B1392" s="13" t="s">
        <v>3369</v>
      </c>
      <c r="C1392" s="13" t="s">
        <v>3468</v>
      </c>
      <c r="D1392" s="12" t="s">
        <v>3514</v>
      </c>
      <c r="E1392" s="13">
        <v>3</v>
      </c>
      <c r="F1392" s="12" t="s">
        <v>3515</v>
      </c>
      <c r="G1392" s="12" t="s">
        <v>3516</v>
      </c>
      <c r="H1392" s="14">
        <f>VLOOKUP(D1392,[1]Sheet3!$D$2:$E$484,2,FALSE)</f>
        <v>183.81</v>
      </c>
      <c r="I1392" s="15"/>
      <c r="J1392" s="12" t="s">
        <v>16</v>
      </c>
    </row>
    <row r="1393" spans="1:10">
      <c r="A1393" s="12">
        <v>1391</v>
      </c>
      <c r="B1393" s="13" t="s">
        <v>3369</v>
      </c>
      <c r="C1393" s="13" t="s">
        <v>3468</v>
      </c>
      <c r="D1393" s="12" t="s">
        <v>3514</v>
      </c>
      <c r="E1393" s="13">
        <v>3</v>
      </c>
      <c r="F1393" s="12" t="s">
        <v>3517</v>
      </c>
      <c r="G1393" s="12" t="s">
        <v>3518</v>
      </c>
      <c r="H1393" s="14">
        <f>VLOOKUP(D1393,[1]Sheet3!$D$2:$E$484,2,FALSE)</f>
        <v>183.81</v>
      </c>
      <c r="I1393" s="15"/>
      <c r="J1393" s="12" t="s">
        <v>16</v>
      </c>
    </row>
    <row r="1394" spans="1:10">
      <c r="A1394" s="12">
        <v>1392</v>
      </c>
      <c r="B1394" s="13" t="s">
        <v>3369</v>
      </c>
      <c r="C1394" s="13" t="s">
        <v>3468</v>
      </c>
      <c r="D1394" s="12" t="s">
        <v>3514</v>
      </c>
      <c r="E1394" s="13">
        <v>3</v>
      </c>
      <c r="F1394" s="12" t="s">
        <v>3519</v>
      </c>
      <c r="G1394" s="12" t="s">
        <v>3520</v>
      </c>
      <c r="H1394" s="14">
        <f>VLOOKUP(D1394,[1]Sheet3!$D$2:$E$484,2,FALSE)</f>
        <v>183.81</v>
      </c>
      <c r="I1394" s="15"/>
      <c r="J1394" s="12" t="s">
        <v>16</v>
      </c>
    </row>
    <row r="1395" spans="1:10">
      <c r="A1395" s="12">
        <v>1393</v>
      </c>
      <c r="B1395" s="13" t="s">
        <v>3369</v>
      </c>
      <c r="C1395" s="13" t="s">
        <v>3468</v>
      </c>
      <c r="D1395" s="12" t="s">
        <v>3514</v>
      </c>
      <c r="E1395" s="13">
        <v>3</v>
      </c>
      <c r="F1395" s="12" t="s">
        <v>3521</v>
      </c>
      <c r="G1395" s="12" t="s">
        <v>3522</v>
      </c>
      <c r="H1395" s="14">
        <f>VLOOKUP(D1395,[1]Sheet3!$D$2:$E$484,2,FALSE)</f>
        <v>183.81</v>
      </c>
      <c r="I1395" s="15"/>
      <c r="J1395" s="12" t="s">
        <v>16</v>
      </c>
    </row>
    <row r="1396" spans="1:10">
      <c r="A1396" s="12">
        <v>1394</v>
      </c>
      <c r="B1396" s="13" t="s">
        <v>3369</v>
      </c>
      <c r="C1396" s="13" t="s">
        <v>3468</v>
      </c>
      <c r="D1396" s="12" t="s">
        <v>3514</v>
      </c>
      <c r="E1396" s="13">
        <v>3</v>
      </c>
      <c r="F1396" s="12" t="s">
        <v>3523</v>
      </c>
      <c r="G1396" s="12" t="s">
        <v>3524</v>
      </c>
      <c r="H1396" s="14">
        <f>VLOOKUP(D1396,[1]Sheet3!$D$2:$E$484,2,FALSE)</f>
        <v>183.81</v>
      </c>
      <c r="I1396" s="15"/>
      <c r="J1396" s="12" t="s">
        <v>16</v>
      </c>
    </row>
    <row r="1397" spans="1:10">
      <c r="A1397" s="12">
        <v>1395</v>
      </c>
      <c r="B1397" s="13" t="s">
        <v>3369</v>
      </c>
      <c r="C1397" s="13" t="s">
        <v>3468</v>
      </c>
      <c r="D1397" s="12" t="s">
        <v>3514</v>
      </c>
      <c r="E1397" s="13">
        <v>3</v>
      </c>
      <c r="F1397" s="12" t="s">
        <v>3525</v>
      </c>
      <c r="G1397" s="12" t="s">
        <v>3526</v>
      </c>
      <c r="H1397" s="14">
        <f>VLOOKUP(D1397,[1]Sheet3!$D$2:$E$484,2,FALSE)</f>
        <v>183.81</v>
      </c>
      <c r="I1397" s="15"/>
      <c r="J1397" s="12" t="s">
        <v>16</v>
      </c>
    </row>
    <row r="1398" spans="1:10">
      <c r="A1398" s="12">
        <v>1396</v>
      </c>
      <c r="B1398" s="13" t="s">
        <v>3369</v>
      </c>
      <c r="C1398" s="13" t="s">
        <v>3468</v>
      </c>
      <c r="D1398" s="12" t="s">
        <v>3514</v>
      </c>
      <c r="E1398" s="13">
        <v>3</v>
      </c>
      <c r="F1398" s="12" t="s">
        <v>3527</v>
      </c>
      <c r="G1398" s="12" t="s">
        <v>3528</v>
      </c>
      <c r="H1398" s="14">
        <f>VLOOKUP(D1398,[1]Sheet3!$D$2:$E$484,2,FALSE)</f>
        <v>183.81</v>
      </c>
      <c r="I1398" s="15"/>
      <c r="J1398" s="12" t="s">
        <v>16</v>
      </c>
    </row>
    <row r="1399" spans="1:10">
      <c r="A1399" s="12">
        <v>1397</v>
      </c>
      <c r="B1399" s="13" t="s">
        <v>3369</v>
      </c>
      <c r="C1399" s="13" t="s">
        <v>3468</v>
      </c>
      <c r="D1399" s="12" t="s">
        <v>3529</v>
      </c>
      <c r="E1399" s="13">
        <v>4</v>
      </c>
      <c r="F1399" s="12" t="s">
        <v>3530</v>
      </c>
      <c r="G1399" s="12" t="s">
        <v>3531</v>
      </c>
      <c r="H1399" s="14">
        <f>VLOOKUP(D1399,[1]Sheet3!$D$2:$E$484,2,FALSE)</f>
        <v>199.47</v>
      </c>
      <c r="I1399" s="15"/>
      <c r="J1399" s="12" t="s">
        <v>16</v>
      </c>
    </row>
    <row r="1400" spans="1:10">
      <c r="A1400" s="12">
        <v>1398</v>
      </c>
      <c r="B1400" s="13" t="s">
        <v>3369</v>
      </c>
      <c r="C1400" s="13" t="s">
        <v>3468</v>
      </c>
      <c r="D1400" s="12" t="s">
        <v>3529</v>
      </c>
      <c r="E1400" s="13">
        <v>4</v>
      </c>
      <c r="F1400" s="12" t="s">
        <v>3532</v>
      </c>
      <c r="G1400" s="12" t="s">
        <v>3533</v>
      </c>
      <c r="H1400" s="14">
        <f>VLOOKUP(D1400,[1]Sheet3!$D$2:$E$484,2,FALSE)</f>
        <v>199.47</v>
      </c>
      <c r="I1400" s="15"/>
      <c r="J1400" s="12" t="s">
        <v>16</v>
      </c>
    </row>
    <row r="1401" spans="1:10">
      <c r="A1401" s="12">
        <v>1399</v>
      </c>
      <c r="B1401" s="13" t="s">
        <v>3369</v>
      </c>
      <c r="C1401" s="13" t="s">
        <v>3468</v>
      </c>
      <c r="D1401" s="12" t="s">
        <v>3529</v>
      </c>
      <c r="E1401" s="13">
        <v>4</v>
      </c>
      <c r="F1401" s="12" t="s">
        <v>3534</v>
      </c>
      <c r="G1401" s="12" t="s">
        <v>3535</v>
      </c>
      <c r="H1401" s="14">
        <f>VLOOKUP(D1401,[1]Sheet3!$D$2:$E$484,2,FALSE)</f>
        <v>199.47</v>
      </c>
      <c r="I1401" s="15"/>
      <c r="J1401" s="12" t="s">
        <v>16</v>
      </c>
    </row>
    <row r="1402" spans="1:10">
      <c r="A1402" s="12">
        <v>1400</v>
      </c>
      <c r="B1402" s="13" t="s">
        <v>3369</v>
      </c>
      <c r="C1402" s="13" t="s">
        <v>3468</v>
      </c>
      <c r="D1402" s="12" t="s">
        <v>3529</v>
      </c>
      <c r="E1402" s="13">
        <v>4</v>
      </c>
      <c r="F1402" s="12" t="s">
        <v>3536</v>
      </c>
      <c r="G1402" s="12" t="s">
        <v>3537</v>
      </c>
      <c r="H1402" s="14">
        <f>VLOOKUP(D1402,[1]Sheet3!$D$2:$E$484,2,FALSE)</f>
        <v>199.47</v>
      </c>
      <c r="I1402" s="15"/>
      <c r="J1402" s="12" t="s">
        <v>16</v>
      </c>
    </row>
    <row r="1403" spans="1:10">
      <c r="A1403" s="12">
        <v>1401</v>
      </c>
      <c r="B1403" s="13" t="s">
        <v>3369</v>
      </c>
      <c r="C1403" s="13" t="s">
        <v>3468</v>
      </c>
      <c r="D1403" s="12" t="s">
        <v>3529</v>
      </c>
      <c r="E1403" s="13">
        <v>4</v>
      </c>
      <c r="F1403" s="12" t="s">
        <v>3538</v>
      </c>
      <c r="G1403" s="12" t="s">
        <v>3539</v>
      </c>
      <c r="H1403" s="14">
        <f>VLOOKUP(D1403,[1]Sheet3!$D$2:$E$484,2,FALSE)</f>
        <v>199.47</v>
      </c>
      <c r="I1403" s="15"/>
      <c r="J1403" s="12" t="s">
        <v>16</v>
      </c>
    </row>
    <row r="1404" spans="1:10">
      <c r="A1404" s="12">
        <v>1402</v>
      </c>
      <c r="B1404" s="13" t="s">
        <v>3369</v>
      </c>
      <c r="C1404" s="13" t="s">
        <v>3468</v>
      </c>
      <c r="D1404" s="12" t="s">
        <v>3529</v>
      </c>
      <c r="E1404" s="13">
        <v>4</v>
      </c>
      <c r="F1404" s="12" t="s">
        <v>3540</v>
      </c>
      <c r="G1404" s="12" t="s">
        <v>3541</v>
      </c>
      <c r="H1404" s="14">
        <f>VLOOKUP(D1404,[1]Sheet3!$D$2:$E$484,2,FALSE)</f>
        <v>199.47</v>
      </c>
      <c r="I1404" s="15"/>
      <c r="J1404" s="12" t="s">
        <v>16</v>
      </c>
    </row>
    <row r="1405" spans="1:10">
      <c r="A1405" s="12">
        <v>1403</v>
      </c>
      <c r="B1405" s="13" t="s">
        <v>3369</v>
      </c>
      <c r="C1405" s="13" t="s">
        <v>3468</v>
      </c>
      <c r="D1405" s="12" t="s">
        <v>3529</v>
      </c>
      <c r="E1405" s="13">
        <v>4</v>
      </c>
      <c r="F1405" s="12" t="s">
        <v>3542</v>
      </c>
      <c r="G1405" s="12" t="s">
        <v>3543</v>
      </c>
      <c r="H1405" s="14">
        <f>VLOOKUP(D1405,[1]Sheet3!$D$2:$E$484,2,FALSE)</f>
        <v>199.47</v>
      </c>
      <c r="I1405" s="15"/>
      <c r="J1405" s="12" t="s">
        <v>16</v>
      </c>
    </row>
    <row r="1406" spans="1:10">
      <c r="A1406" s="12">
        <v>1404</v>
      </c>
      <c r="B1406" s="13" t="s">
        <v>3369</v>
      </c>
      <c r="C1406" s="13" t="s">
        <v>3468</v>
      </c>
      <c r="D1406" s="12" t="s">
        <v>3529</v>
      </c>
      <c r="E1406" s="13">
        <v>4</v>
      </c>
      <c r="F1406" s="12" t="s">
        <v>3544</v>
      </c>
      <c r="G1406" s="12" t="s">
        <v>3545</v>
      </c>
      <c r="H1406" s="14">
        <f>VLOOKUP(D1406,[1]Sheet3!$D$2:$E$484,2,FALSE)</f>
        <v>199.47</v>
      </c>
      <c r="I1406" s="15"/>
      <c r="J1406" s="12" t="s">
        <v>16</v>
      </c>
    </row>
    <row r="1407" spans="1:10">
      <c r="A1407" s="12">
        <v>1405</v>
      </c>
      <c r="B1407" s="13" t="s">
        <v>3369</v>
      </c>
      <c r="C1407" s="13" t="s">
        <v>3468</v>
      </c>
      <c r="D1407" s="12" t="s">
        <v>3529</v>
      </c>
      <c r="E1407" s="13">
        <v>4</v>
      </c>
      <c r="F1407" s="12" t="s">
        <v>3546</v>
      </c>
      <c r="G1407" s="12" t="s">
        <v>3547</v>
      </c>
      <c r="H1407" s="14">
        <f>VLOOKUP(D1407,[1]Sheet3!$D$2:$E$484,2,FALSE)</f>
        <v>199.47</v>
      </c>
      <c r="I1407" s="15"/>
      <c r="J1407" s="13" t="s">
        <v>96</v>
      </c>
    </row>
    <row r="1408" spans="1:10">
      <c r="A1408" s="12">
        <v>1406</v>
      </c>
      <c r="B1408" s="13" t="s">
        <v>3369</v>
      </c>
      <c r="C1408" s="13" t="s">
        <v>3468</v>
      </c>
      <c r="D1408" s="12" t="s">
        <v>3529</v>
      </c>
      <c r="E1408" s="13">
        <v>4</v>
      </c>
      <c r="F1408" s="12" t="s">
        <v>3548</v>
      </c>
      <c r="G1408" s="12" t="s">
        <v>3549</v>
      </c>
      <c r="H1408" s="14">
        <f>VLOOKUP(D1408,[1]Sheet3!$D$2:$E$484,2,FALSE)</f>
        <v>199.47</v>
      </c>
      <c r="I1408" s="15"/>
      <c r="J1408" s="13" t="s">
        <v>96</v>
      </c>
    </row>
    <row r="1409" spans="1:10">
      <c r="A1409" s="12">
        <v>1407</v>
      </c>
      <c r="B1409" s="13" t="s">
        <v>3369</v>
      </c>
      <c r="C1409" s="13" t="s">
        <v>3468</v>
      </c>
      <c r="D1409" s="12" t="s">
        <v>3550</v>
      </c>
      <c r="E1409" s="13">
        <v>3</v>
      </c>
      <c r="F1409" s="12" t="s">
        <v>3551</v>
      </c>
      <c r="G1409" s="12" t="s">
        <v>3552</v>
      </c>
      <c r="H1409" s="14">
        <f>VLOOKUP(D1409,[1]Sheet3!$D$2:$E$484,2,FALSE)</f>
        <v>227.9</v>
      </c>
      <c r="I1409" s="15"/>
      <c r="J1409" s="12" t="s">
        <v>16</v>
      </c>
    </row>
    <row r="1410" spans="1:10">
      <c r="A1410" s="12">
        <v>1408</v>
      </c>
      <c r="B1410" s="13" t="s">
        <v>3369</v>
      </c>
      <c r="C1410" s="13" t="s">
        <v>3468</v>
      </c>
      <c r="D1410" s="12" t="s">
        <v>3550</v>
      </c>
      <c r="E1410" s="13">
        <v>3</v>
      </c>
      <c r="F1410" s="12" t="s">
        <v>3553</v>
      </c>
      <c r="G1410" s="12" t="s">
        <v>3554</v>
      </c>
      <c r="H1410" s="14">
        <f>VLOOKUP(D1410,[1]Sheet3!$D$2:$E$484,2,FALSE)</f>
        <v>227.9</v>
      </c>
      <c r="I1410" s="15"/>
      <c r="J1410" s="12" t="s">
        <v>16</v>
      </c>
    </row>
    <row r="1411" spans="1:10">
      <c r="A1411" s="12">
        <v>1409</v>
      </c>
      <c r="B1411" s="13" t="s">
        <v>3369</v>
      </c>
      <c r="C1411" s="13" t="s">
        <v>3468</v>
      </c>
      <c r="D1411" s="12" t="s">
        <v>3550</v>
      </c>
      <c r="E1411" s="13">
        <v>3</v>
      </c>
      <c r="F1411" s="12" t="s">
        <v>3555</v>
      </c>
      <c r="G1411" s="12" t="s">
        <v>3556</v>
      </c>
      <c r="H1411" s="14">
        <f>VLOOKUP(D1411,[1]Sheet3!$D$2:$E$484,2,FALSE)</f>
        <v>227.9</v>
      </c>
      <c r="I1411" s="15"/>
      <c r="J1411" s="12" t="s">
        <v>16</v>
      </c>
    </row>
    <row r="1412" spans="1:10">
      <c r="A1412" s="12">
        <v>1410</v>
      </c>
      <c r="B1412" s="13" t="s">
        <v>3369</v>
      </c>
      <c r="C1412" s="13" t="s">
        <v>3468</v>
      </c>
      <c r="D1412" s="12" t="s">
        <v>3550</v>
      </c>
      <c r="E1412" s="13">
        <v>3</v>
      </c>
      <c r="F1412" s="12" t="s">
        <v>3557</v>
      </c>
      <c r="G1412" s="12" t="s">
        <v>3558</v>
      </c>
      <c r="H1412" s="14">
        <f>VLOOKUP(D1412,[1]Sheet3!$D$2:$E$484,2,FALSE)</f>
        <v>227.9</v>
      </c>
      <c r="I1412" s="15"/>
      <c r="J1412" s="12" t="s">
        <v>16</v>
      </c>
    </row>
    <row r="1413" spans="1:10">
      <c r="A1413" s="12">
        <v>1411</v>
      </c>
      <c r="B1413" s="13" t="s">
        <v>3369</v>
      </c>
      <c r="C1413" s="13" t="s">
        <v>3468</v>
      </c>
      <c r="D1413" s="12" t="s">
        <v>3550</v>
      </c>
      <c r="E1413" s="13">
        <v>3</v>
      </c>
      <c r="F1413" s="12" t="s">
        <v>3559</v>
      </c>
      <c r="G1413" s="12" t="s">
        <v>3560</v>
      </c>
      <c r="H1413" s="14">
        <f>VLOOKUP(D1413,[1]Sheet3!$D$2:$E$484,2,FALSE)</f>
        <v>227.9</v>
      </c>
      <c r="I1413" s="15"/>
      <c r="J1413" s="12" t="s">
        <v>16</v>
      </c>
    </row>
    <row r="1414" spans="1:10">
      <c r="A1414" s="12">
        <v>1412</v>
      </c>
      <c r="B1414" s="13" t="s">
        <v>3369</v>
      </c>
      <c r="C1414" s="13" t="s">
        <v>3468</v>
      </c>
      <c r="D1414" s="12" t="s">
        <v>3550</v>
      </c>
      <c r="E1414" s="13">
        <v>3</v>
      </c>
      <c r="F1414" s="12" t="s">
        <v>3561</v>
      </c>
      <c r="G1414" s="12" t="s">
        <v>3562</v>
      </c>
      <c r="H1414" s="14">
        <f>VLOOKUP(D1414,[1]Sheet3!$D$2:$E$484,2,FALSE)</f>
        <v>227.9</v>
      </c>
      <c r="I1414" s="15"/>
      <c r="J1414" s="12" t="s">
        <v>16</v>
      </c>
    </row>
    <row r="1415" spans="1:10">
      <c r="A1415" s="12">
        <v>1413</v>
      </c>
      <c r="B1415" s="13" t="s">
        <v>3369</v>
      </c>
      <c r="C1415" s="13" t="s">
        <v>3468</v>
      </c>
      <c r="D1415" s="12" t="s">
        <v>3550</v>
      </c>
      <c r="E1415" s="13">
        <v>3</v>
      </c>
      <c r="F1415" s="12" t="s">
        <v>3563</v>
      </c>
      <c r="G1415" s="12" t="s">
        <v>3564</v>
      </c>
      <c r="H1415" s="14">
        <f>VLOOKUP(D1415,[1]Sheet3!$D$2:$E$484,2,FALSE)</f>
        <v>227.9</v>
      </c>
      <c r="I1415" s="15"/>
      <c r="J1415" s="12" t="s">
        <v>16</v>
      </c>
    </row>
    <row r="1416" spans="1:10">
      <c r="A1416" s="12">
        <v>1414</v>
      </c>
      <c r="B1416" s="13" t="s">
        <v>3369</v>
      </c>
      <c r="C1416" s="13" t="s">
        <v>3468</v>
      </c>
      <c r="D1416" s="12" t="s">
        <v>3550</v>
      </c>
      <c r="E1416" s="13">
        <v>3</v>
      </c>
      <c r="F1416" s="12" t="s">
        <v>3565</v>
      </c>
      <c r="G1416" s="12" t="s">
        <v>3566</v>
      </c>
      <c r="H1416" s="14">
        <f>VLOOKUP(D1416,[1]Sheet3!$D$2:$E$484,2,FALSE)</f>
        <v>227.9</v>
      </c>
      <c r="I1416" s="15"/>
      <c r="J1416" s="12" t="s">
        <v>16</v>
      </c>
    </row>
    <row r="1417" spans="1:10">
      <c r="A1417" s="12">
        <v>1415</v>
      </c>
      <c r="B1417" s="13" t="s">
        <v>3369</v>
      </c>
      <c r="C1417" s="13" t="s">
        <v>3468</v>
      </c>
      <c r="D1417" s="12" t="s">
        <v>3550</v>
      </c>
      <c r="E1417" s="13">
        <v>3</v>
      </c>
      <c r="F1417" s="12" t="s">
        <v>3567</v>
      </c>
      <c r="G1417" s="12" t="s">
        <v>3568</v>
      </c>
      <c r="H1417" s="14">
        <f>VLOOKUP(D1417,[1]Sheet3!$D$2:$E$484,2,FALSE)</f>
        <v>227.9</v>
      </c>
      <c r="I1417" s="15"/>
      <c r="J1417" s="13" t="s">
        <v>96</v>
      </c>
    </row>
    <row r="1418" spans="1:10">
      <c r="A1418" s="12">
        <v>1416</v>
      </c>
      <c r="B1418" s="13" t="s">
        <v>3569</v>
      </c>
      <c r="C1418" s="13" t="s">
        <v>3570</v>
      </c>
      <c r="D1418" s="12" t="s">
        <v>3571</v>
      </c>
      <c r="E1418" s="13">
        <v>1</v>
      </c>
      <c r="F1418" s="12" t="s">
        <v>3572</v>
      </c>
      <c r="G1418" s="12" t="s">
        <v>3573</v>
      </c>
      <c r="H1418" s="14">
        <f>VLOOKUP(D1418,[1]Sheet3!$D$2:$E$484,2,FALSE)</f>
        <v>228.98</v>
      </c>
      <c r="I1418" s="15"/>
      <c r="J1418" s="12" t="s">
        <v>16</v>
      </c>
    </row>
    <row r="1419" spans="1:10">
      <c r="A1419" s="12">
        <v>1417</v>
      </c>
      <c r="B1419" s="13" t="s">
        <v>3569</v>
      </c>
      <c r="C1419" s="13" t="s">
        <v>3570</v>
      </c>
      <c r="D1419" s="12" t="s">
        <v>3571</v>
      </c>
      <c r="E1419" s="13">
        <v>1</v>
      </c>
      <c r="F1419" s="12" t="s">
        <v>3574</v>
      </c>
      <c r="G1419" s="12" t="s">
        <v>3575</v>
      </c>
      <c r="H1419" s="14">
        <f>VLOOKUP(D1419,[1]Sheet3!$D$2:$E$484,2,FALSE)</f>
        <v>228.98</v>
      </c>
      <c r="I1419" s="15"/>
      <c r="J1419" s="12" t="s">
        <v>16</v>
      </c>
    </row>
    <row r="1420" spans="1:10">
      <c r="A1420" s="12">
        <v>1418</v>
      </c>
      <c r="B1420" s="13" t="s">
        <v>3569</v>
      </c>
      <c r="C1420" s="13" t="s">
        <v>3570</v>
      </c>
      <c r="D1420" s="12" t="s">
        <v>3571</v>
      </c>
      <c r="E1420" s="13">
        <v>1</v>
      </c>
      <c r="F1420" s="12" t="s">
        <v>3576</v>
      </c>
      <c r="G1420" s="12" t="s">
        <v>3577</v>
      </c>
      <c r="H1420" s="14">
        <f>VLOOKUP(D1420,[1]Sheet3!$D$2:$E$484,2,FALSE)</f>
        <v>228.98</v>
      </c>
      <c r="I1420" s="15"/>
      <c r="J1420" s="12" t="s">
        <v>16</v>
      </c>
    </row>
    <row r="1421" spans="1:10">
      <c r="A1421" s="12">
        <v>1419</v>
      </c>
      <c r="B1421" s="13" t="s">
        <v>3569</v>
      </c>
      <c r="C1421" s="13" t="s">
        <v>3578</v>
      </c>
      <c r="D1421" s="12" t="s">
        <v>3579</v>
      </c>
      <c r="E1421" s="13">
        <v>1</v>
      </c>
      <c r="F1421" s="12" t="s">
        <v>3580</v>
      </c>
      <c r="G1421" s="12" t="s">
        <v>3581</v>
      </c>
      <c r="H1421" s="14">
        <f>VLOOKUP(D1421,[1]Sheet3!$D$2:$E$484,2,FALSE)</f>
        <v>232.44</v>
      </c>
      <c r="I1421" s="15"/>
      <c r="J1421" s="12" t="s">
        <v>16</v>
      </c>
    </row>
    <row r="1422" spans="1:10">
      <c r="A1422" s="12">
        <v>1420</v>
      </c>
      <c r="B1422" s="13" t="s">
        <v>3569</v>
      </c>
      <c r="C1422" s="13" t="s">
        <v>3578</v>
      </c>
      <c r="D1422" s="12" t="s">
        <v>3579</v>
      </c>
      <c r="E1422" s="13">
        <v>1</v>
      </c>
      <c r="F1422" s="12" t="s">
        <v>3582</v>
      </c>
      <c r="G1422" s="12" t="s">
        <v>3583</v>
      </c>
      <c r="H1422" s="14">
        <f>VLOOKUP(D1422,[1]Sheet3!$D$2:$E$484,2,FALSE)</f>
        <v>232.44</v>
      </c>
      <c r="I1422" s="15"/>
      <c r="J1422" s="12" t="s">
        <v>16</v>
      </c>
    </row>
    <row r="1423" spans="1:10">
      <c r="A1423" s="12">
        <v>1421</v>
      </c>
      <c r="B1423" s="13" t="s">
        <v>3569</v>
      </c>
      <c r="C1423" s="13" t="s">
        <v>3578</v>
      </c>
      <c r="D1423" s="12" t="s">
        <v>3579</v>
      </c>
      <c r="E1423" s="13">
        <v>1</v>
      </c>
      <c r="F1423" s="12" t="s">
        <v>3584</v>
      </c>
      <c r="G1423" s="12" t="s">
        <v>3585</v>
      </c>
      <c r="H1423" s="14">
        <f>VLOOKUP(D1423,[1]Sheet3!$D$2:$E$484,2,FALSE)</f>
        <v>232.44</v>
      </c>
      <c r="I1423" s="15"/>
      <c r="J1423" s="12" t="s">
        <v>16</v>
      </c>
    </row>
    <row r="1424" spans="1:10">
      <c r="A1424" s="12">
        <v>1422</v>
      </c>
      <c r="B1424" s="13" t="s">
        <v>3569</v>
      </c>
      <c r="C1424" s="13" t="s">
        <v>3586</v>
      </c>
      <c r="D1424" s="12" t="s">
        <v>3587</v>
      </c>
      <c r="E1424" s="13">
        <v>2</v>
      </c>
      <c r="F1424" s="12" t="s">
        <v>3588</v>
      </c>
      <c r="G1424" s="12" t="s">
        <v>3589</v>
      </c>
      <c r="H1424" s="14">
        <f>VLOOKUP(D1424,[1]Sheet3!$D$2:$E$484,2,FALSE)</f>
        <v>230.12</v>
      </c>
      <c r="I1424" s="15"/>
      <c r="J1424" s="12" t="s">
        <v>16</v>
      </c>
    </row>
    <row r="1425" spans="1:10">
      <c r="A1425" s="12">
        <v>1423</v>
      </c>
      <c r="B1425" s="13" t="s">
        <v>3569</v>
      </c>
      <c r="C1425" s="13" t="s">
        <v>3586</v>
      </c>
      <c r="D1425" s="12" t="s">
        <v>3587</v>
      </c>
      <c r="E1425" s="13">
        <v>2</v>
      </c>
      <c r="F1425" s="12" t="s">
        <v>3590</v>
      </c>
      <c r="G1425" s="12" t="s">
        <v>3591</v>
      </c>
      <c r="H1425" s="14">
        <f>VLOOKUP(D1425,[1]Sheet3!$D$2:$E$484,2,FALSE)</f>
        <v>230.12</v>
      </c>
      <c r="I1425" s="15"/>
      <c r="J1425" s="12" t="s">
        <v>16</v>
      </c>
    </row>
    <row r="1426" spans="1:10">
      <c r="A1426" s="12">
        <v>1424</v>
      </c>
      <c r="B1426" s="13" t="s">
        <v>3569</v>
      </c>
      <c r="C1426" s="13" t="s">
        <v>3586</v>
      </c>
      <c r="D1426" s="12" t="s">
        <v>3587</v>
      </c>
      <c r="E1426" s="13">
        <v>2</v>
      </c>
      <c r="F1426" s="12" t="s">
        <v>3592</v>
      </c>
      <c r="G1426" s="12" t="s">
        <v>3593</v>
      </c>
      <c r="H1426" s="14">
        <f>VLOOKUP(D1426,[1]Sheet3!$D$2:$E$484,2,FALSE)</f>
        <v>230.12</v>
      </c>
      <c r="I1426" s="15"/>
      <c r="J1426" s="12" t="s">
        <v>16</v>
      </c>
    </row>
    <row r="1427" spans="1:10">
      <c r="A1427" s="12">
        <v>1425</v>
      </c>
      <c r="B1427" s="13" t="s">
        <v>3569</v>
      </c>
      <c r="C1427" s="13" t="s">
        <v>3586</v>
      </c>
      <c r="D1427" s="12" t="s">
        <v>3587</v>
      </c>
      <c r="E1427" s="13">
        <v>2</v>
      </c>
      <c r="F1427" s="12" t="s">
        <v>3594</v>
      </c>
      <c r="G1427" s="12" t="s">
        <v>3595</v>
      </c>
      <c r="H1427" s="14">
        <f>VLOOKUP(D1427,[1]Sheet3!$D$2:$E$484,2,FALSE)</f>
        <v>230.12</v>
      </c>
      <c r="I1427" s="15"/>
      <c r="J1427" s="12" t="s">
        <v>16</v>
      </c>
    </row>
    <row r="1428" spans="1:10">
      <c r="A1428" s="12">
        <v>1426</v>
      </c>
      <c r="B1428" s="13" t="s">
        <v>3569</v>
      </c>
      <c r="C1428" s="13" t="s">
        <v>3586</v>
      </c>
      <c r="D1428" s="12" t="s">
        <v>3587</v>
      </c>
      <c r="E1428" s="13">
        <v>2</v>
      </c>
      <c r="F1428" s="12" t="s">
        <v>3596</v>
      </c>
      <c r="G1428" s="12" t="s">
        <v>3597</v>
      </c>
      <c r="H1428" s="14">
        <f>VLOOKUP(D1428,[1]Sheet3!$D$2:$E$484,2,FALSE)</f>
        <v>230.12</v>
      </c>
      <c r="I1428" s="15"/>
      <c r="J1428" s="12" t="s">
        <v>16</v>
      </c>
    </row>
    <row r="1429" spans="1:10">
      <c r="A1429" s="12">
        <v>1427</v>
      </c>
      <c r="B1429" s="13" t="s">
        <v>3569</v>
      </c>
      <c r="C1429" s="13" t="s">
        <v>3586</v>
      </c>
      <c r="D1429" s="12" t="s">
        <v>3587</v>
      </c>
      <c r="E1429" s="13">
        <v>2</v>
      </c>
      <c r="F1429" s="12" t="s">
        <v>3598</v>
      </c>
      <c r="G1429" s="12" t="s">
        <v>3599</v>
      </c>
      <c r="H1429" s="14">
        <f>VLOOKUP(D1429,[1]Sheet3!$D$2:$E$484,2,FALSE)</f>
        <v>230.12</v>
      </c>
      <c r="I1429" s="15"/>
      <c r="J1429" s="12" t="s">
        <v>16</v>
      </c>
    </row>
    <row r="1430" spans="1:10">
      <c r="A1430" s="12">
        <v>1428</v>
      </c>
      <c r="B1430" s="13" t="s">
        <v>3569</v>
      </c>
      <c r="C1430" s="13" t="s">
        <v>3600</v>
      </c>
      <c r="D1430" s="12" t="s">
        <v>3601</v>
      </c>
      <c r="E1430" s="13">
        <v>2</v>
      </c>
      <c r="F1430" s="12" t="s">
        <v>3602</v>
      </c>
      <c r="G1430" s="12" t="s">
        <v>3603</v>
      </c>
      <c r="H1430" s="14">
        <f>VLOOKUP(D1430,[1]Sheet3!$D$2:$E$484,2,FALSE)</f>
        <v>237.95</v>
      </c>
      <c r="I1430" s="15"/>
      <c r="J1430" s="12" t="s">
        <v>16</v>
      </c>
    </row>
    <row r="1431" spans="1:10">
      <c r="A1431" s="12">
        <v>1429</v>
      </c>
      <c r="B1431" s="13" t="s">
        <v>3569</v>
      </c>
      <c r="C1431" s="13" t="s">
        <v>3600</v>
      </c>
      <c r="D1431" s="12" t="s">
        <v>3601</v>
      </c>
      <c r="E1431" s="13">
        <v>2</v>
      </c>
      <c r="F1431" s="12" t="s">
        <v>3604</v>
      </c>
      <c r="G1431" s="12" t="s">
        <v>3605</v>
      </c>
      <c r="H1431" s="14">
        <f>VLOOKUP(D1431,[1]Sheet3!$D$2:$E$484,2,FALSE)</f>
        <v>237.95</v>
      </c>
      <c r="I1431" s="15"/>
      <c r="J1431" s="12" t="s">
        <v>16</v>
      </c>
    </row>
    <row r="1432" spans="1:10">
      <c r="A1432" s="12">
        <v>1430</v>
      </c>
      <c r="B1432" s="13" t="s">
        <v>3569</v>
      </c>
      <c r="C1432" s="13" t="s">
        <v>3600</v>
      </c>
      <c r="D1432" s="12" t="s">
        <v>3601</v>
      </c>
      <c r="E1432" s="13">
        <v>2</v>
      </c>
      <c r="F1432" s="12" t="s">
        <v>3606</v>
      </c>
      <c r="G1432" s="12" t="s">
        <v>3607</v>
      </c>
      <c r="H1432" s="14">
        <f>VLOOKUP(D1432,[1]Sheet3!$D$2:$E$484,2,FALSE)</f>
        <v>237.95</v>
      </c>
      <c r="I1432" s="15"/>
      <c r="J1432" s="12" t="s">
        <v>16</v>
      </c>
    </row>
    <row r="1433" spans="1:10">
      <c r="A1433" s="12">
        <v>1431</v>
      </c>
      <c r="B1433" s="13" t="s">
        <v>3569</v>
      </c>
      <c r="C1433" s="13" t="s">
        <v>3600</v>
      </c>
      <c r="D1433" s="12" t="s">
        <v>3601</v>
      </c>
      <c r="E1433" s="13">
        <v>2</v>
      </c>
      <c r="F1433" s="12" t="s">
        <v>3608</v>
      </c>
      <c r="G1433" s="12" t="s">
        <v>3609</v>
      </c>
      <c r="H1433" s="14">
        <f>VLOOKUP(D1433,[1]Sheet3!$D$2:$E$484,2,FALSE)</f>
        <v>237.95</v>
      </c>
      <c r="I1433" s="15"/>
      <c r="J1433" s="12" t="s">
        <v>16</v>
      </c>
    </row>
    <row r="1434" spans="1:10">
      <c r="A1434" s="12">
        <v>1432</v>
      </c>
      <c r="B1434" s="13" t="s">
        <v>3569</v>
      </c>
      <c r="C1434" s="13" t="s">
        <v>3600</v>
      </c>
      <c r="D1434" s="12" t="s">
        <v>3601</v>
      </c>
      <c r="E1434" s="13">
        <v>2</v>
      </c>
      <c r="F1434" s="12" t="s">
        <v>3610</v>
      </c>
      <c r="G1434" s="12" t="s">
        <v>3611</v>
      </c>
      <c r="H1434" s="14">
        <f>VLOOKUP(D1434,[1]Sheet3!$D$2:$E$484,2,FALSE)</f>
        <v>237.95</v>
      </c>
      <c r="I1434" s="15"/>
      <c r="J1434" s="12" t="s">
        <v>16</v>
      </c>
    </row>
    <row r="1435" spans="1:10">
      <c r="A1435" s="12">
        <v>1433</v>
      </c>
      <c r="B1435" s="13" t="s">
        <v>3569</v>
      </c>
      <c r="C1435" s="13" t="s">
        <v>3600</v>
      </c>
      <c r="D1435" s="12" t="s">
        <v>3601</v>
      </c>
      <c r="E1435" s="13">
        <v>2</v>
      </c>
      <c r="F1435" s="12" t="s">
        <v>3612</v>
      </c>
      <c r="G1435" s="12" t="s">
        <v>3613</v>
      </c>
      <c r="H1435" s="14">
        <f>VLOOKUP(D1435,[1]Sheet3!$D$2:$E$484,2,FALSE)</f>
        <v>237.95</v>
      </c>
      <c r="I1435" s="15"/>
      <c r="J1435" s="12" t="s">
        <v>16</v>
      </c>
    </row>
    <row r="1436" spans="1:10">
      <c r="A1436" s="12">
        <v>1434</v>
      </c>
      <c r="B1436" s="13" t="s">
        <v>3569</v>
      </c>
      <c r="C1436" s="13" t="s">
        <v>3614</v>
      </c>
      <c r="D1436" s="12" t="s">
        <v>3615</v>
      </c>
      <c r="E1436" s="13">
        <v>1</v>
      </c>
      <c r="F1436" s="12" t="s">
        <v>3616</v>
      </c>
      <c r="G1436" s="12" t="s">
        <v>3617</v>
      </c>
      <c r="H1436" s="14">
        <f>VLOOKUP(D1436,[1]Sheet3!$D$2:$E$484,2,FALSE)</f>
        <v>223.84</v>
      </c>
      <c r="I1436" s="15"/>
      <c r="J1436" s="12" t="s">
        <v>16</v>
      </c>
    </row>
    <row r="1437" spans="1:10">
      <c r="A1437" s="12">
        <v>1435</v>
      </c>
      <c r="B1437" s="13" t="s">
        <v>3569</v>
      </c>
      <c r="C1437" s="13" t="s">
        <v>3614</v>
      </c>
      <c r="D1437" s="12" t="s">
        <v>3615</v>
      </c>
      <c r="E1437" s="13">
        <v>1</v>
      </c>
      <c r="F1437" s="12" t="s">
        <v>3618</v>
      </c>
      <c r="G1437" s="12" t="s">
        <v>3619</v>
      </c>
      <c r="H1437" s="14">
        <f>VLOOKUP(D1437,[1]Sheet3!$D$2:$E$484,2,FALSE)</f>
        <v>223.84</v>
      </c>
      <c r="I1437" s="15"/>
      <c r="J1437" s="12" t="s">
        <v>16</v>
      </c>
    </row>
    <row r="1438" spans="1:10">
      <c r="A1438" s="12">
        <v>1436</v>
      </c>
      <c r="B1438" s="13" t="s">
        <v>3569</v>
      </c>
      <c r="C1438" s="13" t="s">
        <v>3614</v>
      </c>
      <c r="D1438" s="12" t="s">
        <v>3615</v>
      </c>
      <c r="E1438" s="13">
        <v>1</v>
      </c>
      <c r="F1438" s="12" t="s">
        <v>3620</v>
      </c>
      <c r="G1438" s="12" t="s">
        <v>3621</v>
      </c>
      <c r="H1438" s="14">
        <f>VLOOKUP(D1438,[1]Sheet3!$D$2:$E$484,2,FALSE)</f>
        <v>223.84</v>
      </c>
      <c r="I1438" s="15"/>
      <c r="J1438" s="12" t="s">
        <v>16</v>
      </c>
    </row>
    <row r="1439" spans="1:10">
      <c r="A1439" s="12">
        <v>1437</v>
      </c>
      <c r="B1439" s="13" t="s">
        <v>3569</v>
      </c>
      <c r="C1439" s="13" t="s">
        <v>3622</v>
      </c>
      <c r="D1439" s="12" t="s">
        <v>3623</v>
      </c>
      <c r="E1439" s="13">
        <v>1</v>
      </c>
      <c r="F1439" s="12" t="s">
        <v>3624</v>
      </c>
      <c r="G1439" s="12" t="s">
        <v>3625</v>
      </c>
      <c r="H1439" s="14">
        <f>VLOOKUP(D1439,[1]Sheet3!$D$2:$E$484,2,FALSE)</f>
        <v>241.55</v>
      </c>
      <c r="I1439" s="15"/>
      <c r="J1439" s="12" t="s">
        <v>16</v>
      </c>
    </row>
    <row r="1440" spans="1:10">
      <c r="A1440" s="12">
        <v>1438</v>
      </c>
      <c r="B1440" s="13" t="s">
        <v>3569</v>
      </c>
      <c r="C1440" s="13" t="s">
        <v>3622</v>
      </c>
      <c r="D1440" s="12" t="s">
        <v>3623</v>
      </c>
      <c r="E1440" s="13">
        <v>1</v>
      </c>
      <c r="F1440" s="12" t="s">
        <v>3626</v>
      </c>
      <c r="G1440" s="12" t="s">
        <v>3627</v>
      </c>
      <c r="H1440" s="14">
        <f>VLOOKUP(D1440,[1]Sheet3!$D$2:$E$484,2,FALSE)</f>
        <v>241.55</v>
      </c>
      <c r="I1440" s="15"/>
      <c r="J1440" s="12" t="s">
        <v>16</v>
      </c>
    </row>
    <row r="1441" spans="1:10">
      <c r="A1441" s="12">
        <v>1439</v>
      </c>
      <c r="B1441" s="13" t="s">
        <v>3569</v>
      </c>
      <c r="C1441" s="13" t="s">
        <v>3622</v>
      </c>
      <c r="D1441" s="12" t="s">
        <v>3623</v>
      </c>
      <c r="E1441" s="13">
        <v>1</v>
      </c>
      <c r="F1441" s="12" t="s">
        <v>3628</v>
      </c>
      <c r="G1441" s="12" t="s">
        <v>3629</v>
      </c>
      <c r="H1441" s="14">
        <f>VLOOKUP(D1441,[1]Sheet3!$D$2:$E$484,2,FALSE)</f>
        <v>241.55</v>
      </c>
      <c r="I1441" s="15"/>
      <c r="J1441" s="12" t="s">
        <v>16</v>
      </c>
    </row>
    <row r="1442" spans="1:10">
      <c r="A1442" s="12">
        <v>1440</v>
      </c>
      <c r="B1442" s="13" t="s">
        <v>3569</v>
      </c>
      <c r="C1442" s="13" t="s">
        <v>3630</v>
      </c>
      <c r="D1442" s="12" t="s">
        <v>3631</v>
      </c>
      <c r="E1442" s="13">
        <v>1</v>
      </c>
      <c r="F1442" s="12" t="s">
        <v>3632</v>
      </c>
      <c r="G1442" s="12" t="s">
        <v>3633</v>
      </c>
      <c r="H1442" s="14">
        <f>VLOOKUP(D1442,[1]Sheet3!$D$2:$E$484,2,FALSE)</f>
        <v>233</v>
      </c>
      <c r="I1442" s="15"/>
      <c r="J1442" s="12" t="s">
        <v>16</v>
      </c>
    </row>
    <row r="1443" spans="1:10">
      <c r="A1443" s="12">
        <v>1441</v>
      </c>
      <c r="B1443" s="13" t="s">
        <v>3569</v>
      </c>
      <c r="C1443" s="13" t="s">
        <v>3630</v>
      </c>
      <c r="D1443" s="12" t="s">
        <v>3631</v>
      </c>
      <c r="E1443" s="13">
        <v>1</v>
      </c>
      <c r="F1443" s="12" t="s">
        <v>3634</v>
      </c>
      <c r="G1443" s="12" t="s">
        <v>3635</v>
      </c>
      <c r="H1443" s="14">
        <f>VLOOKUP(D1443,[1]Sheet3!$D$2:$E$484,2,FALSE)</f>
        <v>233</v>
      </c>
      <c r="I1443" s="15"/>
      <c r="J1443" s="12" t="s">
        <v>16</v>
      </c>
    </row>
    <row r="1444" spans="1:10">
      <c r="A1444" s="12">
        <v>1442</v>
      </c>
      <c r="B1444" s="13" t="s">
        <v>3569</v>
      </c>
      <c r="C1444" s="13" t="s">
        <v>3630</v>
      </c>
      <c r="D1444" s="12" t="s">
        <v>3631</v>
      </c>
      <c r="E1444" s="13">
        <v>1</v>
      </c>
      <c r="F1444" s="12" t="s">
        <v>3636</v>
      </c>
      <c r="G1444" s="12" t="s">
        <v>3637</v>
      </c>
      <c r="H1444" s="14">
        <f>VLOOKUP(D1444,[1]Sheet3!$D$2:$E$484,2,FALSE)</f>
        <v>233</v>
      </c>
      <c r="I1444" s="15"/>
      <c r="J1444" s="12" t="s">
        <v>16</v>
      </c>
    </row>
    <row r="1445" spans="1:10">
      <c r="A1445" s="12">
        <v>1443</v>
      </c>
      <c r="B1445" s="13" t="s">
        <v>3569</v>
      </c>
      <c r="C1445" s="13" t="s">
        <v>3638</v>
      </c>
      <c r="D1445" s="12" t="s">
        <v>3639</v>
      </c>
      <c r="E1445" s="13">
        <v>1</v>
      </c>
      <c r="F1445" s="12" t="s">
        <v>3640</v>
      </c>
      <c r="G1445" s="12" t="s">
        <v>3641</v>
      </c>
      <c r="H1445" s="14">
        <f>VLOOKUP(D1445,[1]Sheet3!$D$2:$E$484,2,FALSE)</f>
        <v>209.82</v>
      </c>
      <c r="I1445" s="15"/>
      <c r="J1445" s="12" t="s">
        <v>16</v>
      </c>
    </row>
    <row r="1446" spans="1:10">
      <c r="A1446" s="12">
        <v>1444</v>
      </c>
      <c r="B1446" s="13" t="s">
        <v>3569</v>
      </c>
      <c r="C1446" s="13" t="s">
        <v>3638</v>
      </c>
      <c r="D1446" s="12" t="s">
        <v>3639</v>
      </c>
      <c r="E1446" s="13">
        <v>1</v>
      </c>
      <c r="F1446" s="12" t="s">
        <v>3642</v>
      </c>
      <c r="G1446" s="12" t="s">
        <v>3643</v>
      </c>
      <c r="H1446" s="14">
        <f>VLOOKUP(D1446,[1]Sheet3!$D$2:$E$484,2,FALSE)</f>
        <v>209.82</v>
      </c>
      <c r="I1446" s="15"/>
      <c r="J1446" s="12" t="s">
        <v>16</v>
      </c>
    </row>
    <row r="1447" spans="1:10">
      <c r="A1447" s="12">
        <v>1445</v>
      </c>
      <c r="B1447" s="13" t="s">
        <v>3569</v>
      </c>
      <c r="C1447" s="13" t="s">
        <v>3638</v>
      </c>
      <c r="D1447" s="12" t="s">
        <v>3639</v>
      </c>
      <c r="E1447" s="13">
        <v>1</v>
      </c>
      <c r="F1447" s="12" t="s">
        <v>3644</v>
      </c>
      <c r="G1447" s="12" t="s">
        <v>3645</v>
      </c>
      <c r="H1447" s="14">
        <f>VLOOKUP(D1447,[1]Sheet3!$D$2:$E$484,2,FALSE)</f>
        <v>209.82</v>
      </c>
      <c r="I1447" s="15"/>
      <c r="J1447" s="12" t="s">
        <v>16</v>
      </c>
    </row>
    <row r="1448" spans="1:10">
      <c r="A1448" s="12">
        <v>1446</v>
      </c>
      <c r="B1448" s="13" t="s">
        <v>3569</v>
      </c>
      <c r="C1448" s="13" t="s">
        <v>3646</v>
      </c>
      <c r="D1448" s="12" t="s">
        <v>3647</v>
      </c>
      <c r="E1448" s="13">
        <v>1</v>
      </c>
      <c r="F1448" s="12" t="s">
        <v>3648</v>
      </c>
      <c r="G1448" s="12" t="s">
        <v>3649</v>
      </c>
      <c r="H1448" s="14">
        <f>VLOOKUP(D1448,[1]Sheet3!$D$2:$E$484,2,FALSE)</f>
        <v>200.41</v>
      </c>
      <c r="I1448" s="15"/>
      <c r="J1448" s="12" t="s">
        <v>16</v>
      </c>
    </row>
    <row r="1449" spans="1:10">
      <c r="A1449" s="12">
        <v>1447</v>
      </c>
      <c r="B1449" s="13" t="s">
        <v>3569</v>
      </c>
      <c r="C1449" s="13" t="s">
        <v>3646</v>
      </c>
      <c r="D1449" s="12" t="s">
        <v>3647</v>
      </c>
      <c r="E1449" s="13">
        <v>1</v>
      </c>
      <c r="F1449" s="12" t="s">
        <v>3650</v>
      </c>
      <c r="G1449" s="12" t="s">
        <v>3651</v>
      </c>
      <c r="H1449" s="14">
        <f>VLOOKUP(D1449,[1]Sheet3!$D$2:$E$484,2,FALSE)</f>
        <v>200.41</v>
      </c>
      <c r="I1449" s="15"/>
      <c r="J1449" s="12" t="s">
        <v>16</v>
      </c>
    </row>
    <row r="1450" spans="1:10">
      <c r="A1450" s="12">
        <v>1448</v>
      </c>
      <c r="B1450" s="13" t="s">
        <v>3569</v>
      </c>
      <c r="C1450" s="13" t="s">
        <v>3646</v>
      </c>
      <c r="D1450" s="12" t="s">
        <v>3647</v>
      </c>
      <c r="E1450" s="13">
        <v>1</v>
      </c>
      <c r="F1450" s="12" t="s">
        <v>1185</v>
      </c>
      <c r="G1450" s="12" t="s">
        <v>3652</v>
      </c>
      <c r="H1450" s="14">
        <f>VLOOKUP(D1450,[1]Sheet3!$D$2:$E$484,2,FALSE)</f>
        <v>200.41</v>
      </c>
      <c r="I1450" s="15"/>
      <c r="J1450" s="12" t="s">
        <v>16</v>
      </c>
    </row>
    <row r="1451" spans="1:10">
      <c r="A1451" s="12">
        <v>1449</v>
      </c>
      <c r="B1451" s="13" t="s">
        <v>3569</v>
      </c>
      <c r="C1451" s="13" t="s">
        <v>3646</v>
      </c>
      <c r="D1451" s="12" t="s">
        <v>3653</v>
      </c>
      <c r="E1451" s="13">
        <v>2</v>
      </c>
      <c r="F1451" s="12" t="s">
        <v>3654</v>
      </c>
      <c r="G1451" s="12" t="s">
        <v>3655</v>
      </c>
      <c r="H1451" s="14">
        <f>VLOOKUP(D1451,[1]Sheet3!$D$2:$E$484,2,FALSE)</f>
        <v>195.41</v>
      </c>
      <c r="I1451" s="15"/>
      <c r="J1451" s="12" t="s">
        <v>16</v>
      </c>
    </row>
    <row r="1452" spans="1:10">
      <c r="A1452" s="12">
        <v>1450</v>
      </c>
      <c r="B1452" s="13" t="s">
        <v>3569</v>
      </c>
      <c r="C1452" s="13" t="s">
        <v>3646</v>
      </c>
      <c r="D1452" s="12" t="s">
        <v>3653</v>
      </c>
      <c r="E1452" s="13">
        <v>2</v>
      </c>
      <c r="F1452" s="12" t="s">
        <v>3656</v>
      </c>
      <c r="G1452" s="12" t="s">
        <v>3657</v>
      </c>
      <c r="H1452" s="14">
        <f>VLOOKUP(D1452,[1]Sheet3!$D$2:$E$484,2,FALSE)</f>
        <v>195.41</v>
      </c>
      <c r="I1452" s="15"/>
      <c r="J1452" s="12" t="s">
        <v>16</v>
      </c>
    </row>
    <row r="1453" spans="1:10">
      <c r="A1453" s="12">
        <v>1451</v>
      </c>
      <c r="B1453" s="13" t="s">
        <v>3569</v>
      </c>
      <c r="C1453" s="13" t="s">
        <v>3646</v>
      </c>
      <c r="D1453" s="12" t="s">
        <v>3653</v>
      </c>
      <c r="E1453" s="13">
        <v>2</v>
      </c>
      <c r="F1453" s="12" t="s">
        <v>3658</v>
      </c>
      <c r="G1453" s="12" t="s">
        <v>3659</v>
      </c>
      <c r="H1453" s="14">
        <f>VLOOKUP(D1453,[1]Sheet3!$D$2:$E$484,2,FALSE)</f>
        <v>195.41</v>
      </c>
      <c r="I1453" s="15"/>
      <c r="J1453" s="12" t="s">
        <v>16</v>
      </c>
    </row>
    <row r="1454" spans="1:10">
      <c r="A1454" s="12">
        <v>1452</v>
      </c>
      <c r="B1454" s="13" t="s">
        <v>3569</v>
      </c>
      <c r="C1454" s="13" t="s">
        <v>3646</v>
      </c>
      <c r="D1454" s="12" t="s">
        <v>3653</v>
      </c>
      <c r="E1454" s="13">
        <v>2</v>
      </c>
      <c r="F1454" s="12" t="s">
        <v>3660</v>
      </c>
      <c r="G1454" s="12" t="s">
        <v>3661</v>
      </c>
      <c r="H1454" s="14">
        <f>VLOOKUP(D1454,[1]Sheet3!$D$2:$E$484,2,FALSE)</f>
        <v>195.41</v>
      </c>
      <c r="I1454" s="15"/>
      <c r="J1454" s="12" t="s">
        <v>16</v>
      </c>
    </row>
    <row r="1455" spans="1:10">
      <c r="A1455" s="12">
        <v>1453</v>
      </c>
      <c r="B1455" s="13" t="s">
        <v>3569</v>
      </c>
      <c r="C1455" s="13" t="s">
        <v>3646</v>
      </c>
      <c r="D1455" s="12" t="s">
        <v>3653</v>
      </c>
      <c r="E1455" s="13">
        <v>2</v>
      </c>
      <c r="F1455" s="12" t="s">
        <v>3662</v>
      </c>
      <c r="G1455" s="12" t="s">
        <v>3663</v>
      </c>
      <c r="H1455" s="14">
        <f>VLOOKUP(D1455,[1]Sheet3!$D$2:$E$484,2,FALSE)</f>
        <v>195.41</v>
      </c>
      <c r="I1455" s="15"/>
      <c r="J1455" s="12" t="s">
        <v>16</v>
      </c>
    </row>
    <row r="1456" spans="1:10">
      <c r="A1456" s="12">
        <v>1454</v>
      </c>
      <c r="B1456" s="13" t="s">
        <v>3569</v>
      </c>
      <c r="C1456" s="13" t="s">
        <v>3646</v>
      </c>
      <c r="D1456" s="12" t="s">
        <v>3653</v>
      </c>
      <c r="E1456" s="13">
        <v>2</v>
      </c>
      <c r="F1456" s="12" t="s">
        <v>3664</v>
      </c>
      <c r="G1456" s="12" t="s">
        <v>3665</v>
      </c>
      <c r="H1456" s="14">
        <f>VLOOKUP(D1456,[1]Sheet3!$D$2:$E$484,2,FALSE)</f>
        <v>195.41</v>
      </c>
      <c r="I1456" s="15"/>
      <c r="J1456" s="12" t="s">
        <v>16</v>
      </c>
    </row>
    <row r="1457" spans="1:10">
      <c r="A1457" s="12">
        <v>1455</v>
      </c>
      <c r="B1457" s="13" t="s">
        <v>3569</v>
      </c>
      <c r="C1457" s="13" t="s">
        <v>3666</v>
      </c>
      <c r="D1457" s="12" t="s">
        <v>3667</v>
      </c>
      <c r="E1457" s="13">
        <v>1</v>
      </c>
      <c r="F1457" s="12" t="s">
        <v>3668</v>
      </c>
      <c r="G1457" s="12" t="s">
        <v>3669</v>
      </c>
      <c r="H1457" s="14">
        <f>VLOOKUP(D1457,[1]Sheet3!$D$2:$E$484,2,FALSE)</f>
        <v>217.03</v>
      </c>
      <c r="I1457" s="15"/>
      <c r="J1457" s="12" t="s">
        <v>16</v>
      </c>
    </row>
    <row r="1458" spans="1:10">
      <c r="A1458" s="12">
        <v>1456</v>
      </c>
      <c r="B1458" s="13" t="s">
        <v>3569</v>
      </c>
      <c r="C1458" s="13" t="s">
        <v>3666</v>
      </c>
      <c r="D1458" s="12" t="s">
        <v>3667</v>
      </c>
      <c r="E1458" s="13">
        <v>1</v>
      </c>
      <c r="F1458" s="12" t="s">
        <v>3670</v>
      </c>
      <c r="G1458" s="12" t="s">
        <v>3671</v>
      </c>
      <c r="H1458" s="14">
        <f>VLOOKUP(D1458,[1]Sheet3!$D$2:$E$484,2,FALSE)</f>
        <v>217.03</v>
      </c>
      <c r="I1458" s="15"/>
      <c r="J1458" s="12" t="s">
        <v>16</v>
      </c>
    </row>
    <row r="1459" spans="1:10">
      <c r="A1459" s="12">
        <v>1457</v>
      </c>
      <c r="B1459" s="13" t="s">
        <v>3569</v>
      </c>
      <c r="C1459" s="13" t="s">
        <v>3666</v>
      </c>
      <c r="D1459" s="12" t="s">
        <v>3667</v>
      </c>
      <c r="E1459" s="13">
        <v>1</v>
      </c>
      <c r="F1459" s="12" t="s">
        <v>3672</v>
      </c>
      <c r="G1459" s="12" t="s">
        <v>3673</v>
      </c>
      <c r="H1459" s="14">
        <f>VLOOKUP(D1459,[1]Sheet3!$D$2:$E$484,2,FALSE)</f>
        <v>217.03</v>
      </c>
      <c r="I1459" s="15"/>
      <c r="J1459" s="12" t="s">
        <v>16</v>
      </c>
    </row>
    <row r="1460" spans="1:10">
      <c r="A1460" s="12">
        <v>1458</v>
      </c>
      <c r="B1460" s="13" t="s">
        <v>3569</v>
      </c>
      <c r="C1460" s="13" t="s">
        <v>3666</v>
      </c>
      <c r="D1460" s="12" t="s">
        <v>3674</v>
      </c>
      <c r="E1460" s="13">
        <v>1</v>
      </c>
      <c r="F1460" s="12" t="s">
        <v>3675</v>
      </c>
      <c r="G1460" s="12" t="s">
        <v>3676</v>
      </c>
      <c r="H1460" s="14">
        <f>VLOOKUP(D1460,[1]Sheet3!$D$2:$E$484,2,FALSE)</f>
        <v>228.69</v>
      </c>
      <c r="I1460" s="15"/>
      <c r="J1460" s="12" t="s">
        <v>16</v>
      </c>
    </row>
    <row r="1461" spans="1:10">
      <c r="A1461" s="12">
        <v>1459</v>
      </c>
      <c r="B1461" s="13" t="s">
        <v>3569</v>
      </c>
      <c r="C1461" s="13" t="s">
        <v>3666</v>
      </c>
      <c r="D1461" s="12" t="s">
        <v>3674</v>
      </c>
      <c r="E1461" s="13">
        <v>1</v>
      </c>
      <c r="F1461" s="12" t="s">
        <v>3677</v>
      </c>
      <c r="G1461" s="12" t="s">
        <v>3678</v>
      </c>
      <c r="H1461" s="14">
        <f>VLOOKUP(D1461,[1]Sheet3!$D$2:$E$484,2,FALSE)</f>
        <v>228.69</v>
      </c>
      <c r="I1461" s="15"/>
      <c r="J1461" s="12" t="s">
        <v>16</v>
      </c>
    </row>
    <row r="1462" spans="1:10">
      <c r="A1462" s="12">
        <v>1460</v>
      </c>
      <c r="B1462" s="13" t="s">
        <v>3569</v>
      </c>
      <c r="C1462" s="13" t="s">
        <v>3666</v>
      </c>
      <c r="D1462" s="12" t="s">
        <v>3674</v>
      </c>
      <c r="E1462" s="13">
        <v>1</v>
      </c>
      <c r="F1462" s="12" t="s">
        <v>3679</v>
      </c>
      <c r="G1462" s="12" t="s">
        <v>3680</v>
      </c>
      <c r="H1462" s="14">
        <f>VLOOKUP(D1462,[1]Sheet3!$D$2:$E$484,2,FALSE)</f>
        <v>228.69</v>
      </c>
      <c r="I1462" s="15"/>
      <c r="J1462" s="12" t="s">
        <v>16</v>
      </c>
    </row>
    <row r="1463" spans="1:10">
      <c r="A1463" s="12">
        <v>1461</v>
      </c>
      <c r="B1463" s="13" t="s">
        <v>3569</v>
      </c>
      <c r="C1463" s="13" t="s">
        <v>3681</v>
      </c>
      <c r="D1463" s="12" t="s">
        <v>3682</v>
      </c>
      <c r="E1463" s="13">
        <v>1</v>
      </c>
      <c r="F1463" s="12" t="s">
        <v>3683</v>
      </c>
      <c r="G1463" s="12" t="s">
        <v>3684</v>
      </c>
      <c r="H1463" s="14">
        <f>VLOOKUP(D1463,[1]Sheet3!$D$2:$E$484,2,FALSE)</f>
        <v>237.87</v>
      </c>
      <c r="I1463" s="15"/>
      <c r="J1463" s="12" t="s">
        <v>16</v>
      </c>
    </row>
    <row r="1464" spans="1:10">
      <c r="A1464" s="12">
        <v>1462</v>
      </c>
      <c r="B1464" s="13" t="s">
        <v>3569</v>
      </c>
      <c r="C1464" s="13" t="s">
        <v>3681</v>
      </c>
      <c r="D1464" s="12" t="s">
        <v>3682</v>
      </c>
      <c r="E1464" s="13">
        <v>1</v>
      </c>
      <c r="F1464" s="12" t="s">
        <v>3685</v>
      </c>
      <c r="G1464" s="12" t="s">
        <v>3686</v>
      </c>
      <c r="H1464" s="14">
        <f>VLOOKUP(D1464,[1]Sheet3!$D$2:$E$484,2,FALSE)</f>
        <v>237.87</v>
      </c>
      <c r="I1464" s="15"/>
      <c r="J1464" s="12" t="s">
        <v>16</v>
      </c>
    </row>
    <row r="1465" spans="1:10">
      <c r="A1465" s="12">
        <v>1463</v>
      </c>
      <c r="B1465" s="13" t="s">
        <v>3569</v>
      </c>
      <c r="C1465" s="13" t="s">
        <v>3681</v>
      </c>
      <c r="D1465" s="12" t="s">
        <v>3682</v>
      </c>
      <c r="E1465" s="13">
        <v>1</v>
      </c>
      <c r="F1465" s="12" t="s">
        <v>3687</v>
      </c>
      <c r="G1465" s="12" t="s">
        <v>3688</v>
      </c>
      <c r="H1465" s="14">
        <f>VLOOKUP(D1465,[1]Sheet3!$D$2:$E$484,2,FALSE)</f>
        <v>237.87</v>
      </c>
      <c r="I1465" s="15"/>
      <c r="J1465" s="12" t="s">
        <v>16</v>
      </c>
    </row>
    <row r="1466" spans="1:10">
      <c r="A1466" s="12">
        <v>1464</v>
      </c>
      <c r="B1466" s="13" t="s">
        <v>3569</v>
      </c>
      <c r="C1466" s="13" t="s">
        <v>3689</v>
      </c>
      <c r="D1466" s="12" t="s">
        <v>3690</v>
      </c>
      <c r="E1466" s="13">
        <v>1</v>
      </c>
      <c r="F1466" s="12" t="s">
        <v>3691</v>
      </c>
      <c r="G1466" s="12" t="s">
        <v>3692</v>
      </c>
      <c r="H1466" s="14">
        <f>VLOOKUP(D1466,[1]Sheet3!$D$2:$E$484,2,FALSE)</f>
        <v>222.37</v>
      </c>
      <c r="I1466" s="15"/>
      <c r="J1466" s="12" t="s">
        <v>16</v>
      </c>
    </row>
    <row r="1467" spans="1:10">
      <c r="A1467" s="12">
        <v>1465</v>
      </c>
      <c r="B1467" s="13" t="s">
        <v>3569</v>
      </c>
      <c r="C1467" s="13" t="s">
        <v>3689</v>
      </c>
      <c r="D1467" s="12" t="s">
        <v>3690</v>
      </c>
      <c r="E1467" s="13">
        <v>1</v>
      </c>
      <c r="F1467" s="12" t="s">
        <v>3693</v>
      </c>
      <c r="G1467" s="12" t="s">
        <v>3694</v>
      </c>
      <c r="H1467" s="14">
        <f>VLOOKUP(D1467,[1]Sheet3!$D$2:$E$484,2,FALSE)</f>
        <v>222.37</v>
      </c>
      <c r="I1467" s="15"/>
      <c r="J1467" s="12" t="s">
        <v>16</v>
      </c>
    </row>
    <row r="1468" spans="1:10">
      <c r="A1468" s="12">
        <v>1466</v>
      </c>
      <c r="B1468" s="13" t="s">
        <v>3569</v>
      </c>
      <c r="C1468" s="13" t="s">
        <v>3689</v>
      </c>
      <c r="D1468" s="12" t="s">
        <v>3690</v>
      </c>
      <c r="E1468" s="13">
        <v>1</v>
      </c>
      <c r="F1468" s="12" t="s">
        <v>3695</v>
      </c>
      <c r="G1468" s="12" t="s">
        <v>3696</v>
      </c>
      <c r="H1468" s="14">
        <f>VLOOKUP(D1468,[1]Sheet3!$D$2:$E$484,2,FALSE)</f>
        <v>222.37</v>
      </c>
      <c r="I1468" s="15"/>
      <c r="J1468" s="12" t="s">
        <v>16</v>
      </c>
    </row>
    <row r="1469" spans="1:10">
      <c r="A1469" s="12">
        <v>1467</v>
      </c>
      <c r="B1469" s="13" t="s">
        <v>3569</v>
      </c>
      <c r="C1469" s="13" t="s">
        <v>3697</v>
      </c>
      <c r="D1469" s="12" t="s">
        <v>3698</v>
      </c>
      <c r="E1469" s="13">
        <v>1</v>
      </c>
      <c r="F1469" s="12" t="s">
        <v>3699</v>
      </c>
      <c r="G1469" s="12" t="s">
        <v>3700</v>
      </c>
      <c r="H1469" s="14">
        <f>VLOOKUP(D1469,[1]Sheet3!$D$2:$E$484,2,FALSE)</f>
        <v>218.36</v>
      </c>
      <c r="I1469" s="15"/>
      <c r="J1469" s="12" t="s">
        <v>16</v>
      </c>
    </row>
    <row r="1470" spans="1:10">
      <c r="A1470" s="12">
        <v>1468</v>
      </c>
      <c r="B1470" s="13" t="s">
        <v>3569</v>
      </c>
      <c r="C1470" s="13" t="s">
        <v>3697</v>
      </c>
      <c r="D1470" s="12" t="s">
        <v>3698</v>
      </c>
      <c r="E1470" s="13">
        <v>1</v>
      </c>
      <c r="F1470" s="12" t="s">
        <v>3701</v>
      </c>
      <c r="G1470" s="12" t="s">
        <v>3702</v>
      </c>
      <c r="H1470" s="14">
        <f>VLOOKUP(D1470,[1]Sheet3!$D$2:$E$484,2,FALSE)</f>
        <v>218.36</v>
      </c>
      <c r="I1470" s="15"/>
      <c r="J1470" s="12" t="s">
        <v>16</v>
      </c>
    </row>
    <row r="1471" spans="1:10">
      <c r="A1471" s="12">
        <v>1469</v>
      </c>
      <c r="B1471" s="13" t="s">
        <v>3569</v>
      </c>
      <c r="C1471" s="13" t="s">
        <v>3697</v>
      </c>
      <c r="D1471" s="12" t="s">
        <v>3698</v>
      </c>
      <c r="E1471" s="13">
        <v>1</v>
      </c>
      <c r="F1471" s="12" t="s">
        <v>3703</v>
      </c>
      <c r="G1471" s="12" t="s">
        <v>3704</v>
      </c>
      <c r="H1471" s="14">
        <f>VLOOKUP(D1471,[1]Sheet3!$D$2:$E$484,2,FALSE)</f>
        <v>218.36</v>
      </c>
      <c r="I1471" s="15"/>
      <c r="J1471" s="12" t="s">
        <v>16</v>
      </c>
    </row>
    <row r="1472" spans="1:10">
      <c r="A1472" s="12">
        <v>1470</v>
      </c>
      <c r="B1472" s="13" t="s">
        <v>3569</v>
      </c>
      <c r="C1472" s="13" t="s">
        <v>3705</v>
      </c>
      <c r="D1472" s="12" t="s">
        <v>3706</v>
      </c>
      <c r="E1472" s="13">
        <v>1</v>
      </c>
      <c r="F1472" s="12" t="s">
        <v>3707</v>
      </c>
      <c r="G1472" s="12" t="s">
        <v>3708</v>
      </c>
      <c r="H1472" s="14">
        <f>VLOOKUP(D1472,[1]Sheet3!$D$2:$E$484,2,FALSE)</f>
        <v>211.84</v>
      </c>
      <c r="I1472" s="15"/>
      <c r="J1472" s="12" t="s">
        <v>16</v>
      </c>
    </row>
    <row r="1473" spans="1:10">
      <c r="A1473" s="12">
        <v>1471</v>
      </c>
      <c r="B1473" s="13" t="s">
        <v>3569</v>
      </c>
      <c r="C1473" s="13" t="s">
        <v>3705</v>
      </c>
      <c r="D1473" s="12" t="s">
        <v>3706</v>
      </c>
      <c r="E1473" s="13">
        <v>1</v>
      </c>
      <c r="F1473" s="12" t="s">
        <v>3709</v>
      </c>
      <c r="G1473" s="12" t="s">
        <v>3710</v>
      </c>
      <c r="H1473" s="14">
        <f>VLOOKUP(D1473,[1]Sheet3!$D$2:$E$484,2,FALSE)</f>
        <v>211.84</v>
      </c>
      <c r="I1473" s="15"/>
      <c r="J1473" s="12" t="s">
        <v>16</v>
      </c>
    </row>
    <row r="1474" spans="1:10">
      <c r="A1474" s="12">
        <v>1472</v>
      </c>
      <c r="B1474" s="13" t="s">
        <v>3569</v>
      </c>
      <c r="C1474" s="13" t="s">
        <v>3705</v>
      </c>
      <c r="D1474" s="12" t="s">
        <v>3706</v>
      </c>
      <c r="E1474" s="13">
        <v>1</v>
      </c>
      <c r="F1474" s="12" t="s">
        <v>3711</v>
      </c>
      <c r="G1474" s="12" t="s">
        <v>3712</v>
      </c>
      <c r="H1474" s="14">
        <f>VLOOKUP(D1474,[1]Sheet3!$D$2:$E$484,2,FALSE)</f>
        <v>211.84</v>
      </c>
      <c r="I1474" s="15"/>
      <c r="J1474" s="13" t="s">
        <v>96</v>
      </c>
    </row>
    <row r="1475" spans="1:10">
      <c r="A1475" s="12">
        <v>1473</v>
      </c>
      <c r="B1475" s="13" t="s">
        <v>3569</v>
      </c>
      <c r="C1475" s="13" t="s">
        <v>3713</v>
      </c>
      <c r="D1475" s="12" t="s">
        <v>3714</v>
      </c>
      <c r="E1475" s="13">
        <v>1</v>
      </c>
      <c r="F1475" s="12" t="s">
        <v>3715</v>
      </c>
      <c r="G1475" s="12" t="s">
        <v>3716</v>
      </c>
      <c r="H1475" s="14">
        <f>VLOOKUP(D1475,[1]Sheet3!$D$2:$E$484,2,FALSE)</f>
        <v>226.67</v>
      </c>
      <c r="I1475" s="15"/>
      <c r="J1475" s="12" t="s">
        <v>16</v>
      </c>
    </row>
    <row r="1476" spans="1:10">
      <c r="A1476" s="12">
        <v>1474</v>
      </c>
      <c r="B1476" s="13" t="s">
        <v>3569</v>
      </c>
      <c r="C1476" s="13" t="s">
        <v>3713</v>
      </c>
      <c r="D1476" s="12" t="s">
        <v>3714</v>
      </c>
      <c r="E1476" s="13">
        <v>1</v>
      </c>
      <c r="F1476" s="12" t="s">
        <v>3717</v>
      </c>
      <c r="G1476" s="12" t="s">
        <v>3718</v>
      </c>
      <c r="H1476" s="14">
        <f>VLOOKUP(D1476,[1]Sheet3!$D$2:$E$484,2,FALSE)</f>
        <v>226.67</v>
      </c>
      <c r="I1476" s="15"/>
      <c r="J1476" s="12" t="s">
        <v>16</v>
      </c>
    </row>
    <row r="1477" spans="1:10">
      <c r="A1477" s="12">
        <v>1475</v>
      </c>
      <c r="B1477" s="13" t="s">
        <v>3569</v>
      </c>
      <c r="C1477" s="13" t="s">
        <v>3713</v>
      </c>
      <c r="D1477" s="12" t="s">
        <v>3714</v>
      </c>
      <c r="E1477" s="13">
        <v>1</v>
      </c>
      <c r="F1477" s="12" t="s">
        <v>3719</v>
      </c>
      <c r="G1477" s="12" t="s">
        <v>3720</v>
      </c>
      <c r="H1477" s="14">
        <f>VLOOKUP(D1477,[1]Sheet3!$D$2:$E$484,2,FALSE)</f>
        <v>226.67</v>
      </c>
      <c r="I1477" s="15"/>
      <c r="J1477" s="12" t="s">
        <v>16</v>
      </c>
    </row>
    <row r="1478" spans="1:10">
      <c r="A1478" s="12">
        <v>1476</v>
      </c>
      <c r="B1478" s="13" t="s">
        <v>3569</v>
      </c>
      <c r="C1478" s="13" t="s">
        <v>3713</v>
      </c>
      <c r="D1478" s="12" t="s">
        <v>3721</v>
      </c>
      <c r="E1478" s="13">
        <v>1</v>
      </c>
      <c r="F1478" s="12" t="s">
        <v>3722</v>
      </c>
      <c r="G1478" s="12" t="s">
        <v>3723</v>
      </c>
      <c r="H1478" s="14">
        <f>VLOOKUP(D1478,[1]Sheet3!$D$2:$E$484,2,FALSE)</f>
        <v>213.06</v>
      </c>
      <c r="I1478" s="15"/>
      <c r="J1478" s="12" t="s">
        <v>16</v>
      </c>
    </row>
    <row r="1479" spans="1:10">
      <c r="A1479" s="12">
        <v>1477</v>
      </c>
      <c r="B1479" s="13" t="s">
        <v>3569</v>
      </c>
      <c r="C1479" s="13" t="s">
        <v>3713</v>
      </c>
      <c r="D1479" s="12" t="s">
        <v>3721</v>
      </c>
      <c r="E1479" s="13">
        <v>1</v>
      </c>
      <c r="F1479" s="12" t="s">
        <v>3724</v>
      </c>
      <c r="G1479" s="12" t="s">
        <v>3725</v>
      </c>
      <c r="H1479" s="14">
        <f>VLOOKUP(D1479,[1]Sheet3!$D$2:$E$484,2,FALSE)</f>
        <v>213.06</v>
      </c>
      <c r="I1479" s="15"/>
      <c r="J1479" s="12" t="s">
        <v>16</v>
      </c>
    </row>
    <row r="1480" spans="1:10">
      <c r="A1480" s="12">
        <v>1478</v>
      </c>
      <c r="B1480" s="13" t="s">
        <v>3569</v>
      </c>
      <c r="C1480" s="13" t="s">
        <v>3713</v>
      </c>
      <c r="D1480" s="12" t="s">
        <v>3721</v>
      </c>
      <c r="E1480" s="13">
        <v>1</v>
      </c>
      <c r="F1480" s="12" t="s">
        <v>3726</v>
      </c>
      <c r="G1480" s="12" t="s">
        <v>3727</v>
      </c>
      <c r="H1480" s="14">
        <f>VLOOKUP(D1480,[1]Sheet3!$D$2:$E$484,2,FALSE)</f>
        <v>213.06</v>
      </c>
      <c r="I1480" s="15"/>
      <c r="J1480" s="12" t="s">
        <v>16</v>
      </c>
    </row>
    <row r="1481" spans="1:10">
      <c r="A1481" s="12">
        <v>1479</v>
      </c>
      <c r="B1481" s="13" t="s">
        <v>3569</v>
      </c>
      <c r="C1481" s="13" t="s">
        <v>3728</v>
      </c>
      <c r="D1481" s="12" t="s">
        <v>3729</v>
      </c>
      <c r="E1481" s="13">
        <v>1</v>
      </c>
      <c r="F1481" s="12" t="s">
        <v>3730</v>
      </c>
      <c r="G1481" s="12" t="s">
        <v>3731</v>
      </c>
      <c r="H1481" s="14">
        <f>VLOOKUP(D1481,[1]Sheet3!$D$2:$E$484,2,FALSE)</f>
        <v>203.52</v>
      </c>
      <c r="I1481" s="15"/>
      <c r="J1481" s="12" t="s">
        <v>16</v>
      </c>
    </row>
    <row r="1482" spans="1:10">
      <c r="A1482" s="12">
        <v>1480</v>
      </c>
      <c r="B1482" s="13" t="s">
        <v>3569</v>
      </c>
      <c r="C1482" s="13" t="s">
        <v>3728</v>
      </c>
      <c r="D1482" s="12" t="s">
        <v>3729</v>
      </c>
      <c r="E1482" s="13">
        <v>1</v>
      </c>
      <c r="F1482" s="12" t="s">
        <v>3732</v>
      </c>
      <c r="G1482" s="12" t="s">
        <v>3733</v>
      </c>
      <c r="H1482" s="14">
        <f>VLOOKUP(D1482,[1]Sheet3!$D$2:$E$484,2,FALSE)</f>
        <v>203.52</v>
      </c>
      <c r="I1482" s="15"/>
      <c r="J1482" s="12" t="s">
        <v>16</v>
      </c>
    </row>
    <row r="1483" spans="1:10">
      <c r="A1483" s="12">
        <v>1481</v>
      </c>
      <c r="B1483" s="13" t="s">
        <v>3569</v>
      </c>
      <c r="C1483" s="13" t="s">
        <v>3728</v>
      </c>
      <c r="D1483" s="12" t="s">
        <v>3729</v>
      </c>
      <c r="E1483" s="13">
        <v>1</v>
      </c>
      <c r="F1483" s="12" t="s">
        <v>3734</v>
      </c>
      <c r="G1483" s="12" t="s">
        <v>3735</v>
      </c>
      <c r="H1483" s="14">
        <f>VLOOKUP(D1483,[1]Sheet3!$D$2:$E$484,2,FALSE)</f>
        <v>203.52</v>
      </c>
      <c r="I1483" s="15"/>
      <c r="J1483" s="13" t="s">
        <v>96</v>
      </c>
    </row>
    <row r="1484" spans="1:10">
      <c r="A1484" s="12">
        <v>1482</v>
      </c>
      <c r="B1484" s="13" t="s">
        <v>3569</v>
      </c>
      <c r="C1484" s="13" t="s">
        <v>3736</v>
      </c>
      <c r="D1484" s="12" t="s">
        <v>3737</v>
      </c>
      <c r="E1484" s="13">
        <v>1</v>
      </c>
      <c r="F1484" s="12" t="s">
        <v>3738</v>
      </c>
      <c r="G1484" s="12" t="s">
        <v>3739</v>
      </c>
      <c r="H1484" s="14">
        <f>VLOOKUP(D1484,[1]Sheet3!$D$2:$E$484,2,FALSE)</f>
        <v>216.69</v>
      </c>
      <c r="I1484" s="15"/>
      <c r="J1484" s="12" t="s">
        <v>16</v>
      </c>
    </row>
    <row r="1485" spans="1:10">
      <c r="A1485" s="12">
        <v>1483</v>
      </c>
      <c r="B1485" s="13" t="s">
        <v>3569</v>
      </c>
      <c r="C1485" s="13" t="s">
        <v>3736</v>
      </c>
      <c r="D1485" s="12" t="s">
        <v>3737</v>
      </c>
      <c r="E1485" s="13">
        <v>1</v>
      </c>
      <c r="F1485" s="12" t="s">
        <v>443</v>
      </c>
      <c r="G1485" s="12" t="s">
        <v>3740</v>
      </c>
      <c r="H1485" s="14">
        <f>VLOOKUP(D1485,[1]Sheet3!$D$2:$E$484,2,FALSE)</f>
        <v>216.69</v>
      </c>
      <c r="I1485" s="15"/>
      <c r="J1485" s="12" t="s">
        <v>16</v>
      </c>
    </row>
    <row r="1486" spans="1:10">
      <c r="A1486" s="12">
        <v>1484</v>
      </c>
      <c r="B1486" s="13" t="s">
        <v>3569</v>
      </c>
      <c r="C1486" s="13" t="s">
        <v>3736</v>
      </c>
      <c r="D1486" s="12" t="s">
        <v>3737</v>
      </c>
      <c r="E1486" s="13">
        <v>1</v>
      </c>
      <c r="F1486" s="12" t="s">
        <v>3741</v>
      </c>
      <c r="G1486" s="12" t="s">
        <v>3742</v>
      </c>
      <c r="H1486" s="14">
        <f>VLOOKUP(D1486,[1]Sheet3!$D$2:$E$484,2,FALSE)</f>
        <v>216.69</v>
      </c>
      <c r="I1486" s="15"/>
      <c r="J1486" s="12" t="s">
        <v>16</v>
      </c>
    </row>
    <row r="1487" spans="1:10">
      <c r="A1487" s="12">
        <v>1485</v>
      </c>
      <c r="B1487" s="13" t="s">
        <v>3569</v>
      </c>
      <c r="C1487" s="13" t="s">
        <v>3736</v>
      </c>
      <c r="D1487" s="12" t="s">
        <v>3743</v>
      </c>
      <c r="E1487" s="13">
        <v>1</v>
      </c>
      <c r="F1487" s="12" t="s">
        <v>3744</v>
      </c>
      <c r="G1487" s="12" t="s">
        <v>3745</v>
      </c>
      <c r="H1487" s="14">
        <f>VLOOKUP(D1487,[1]Sheet3!$D$2:$E$484,2,FALSE)</f>
        <v>227.47</v>
      </c>
      <c r="I1487" s="15"/>
      <c r="J1487" s="12" t="s">
        <v>16</v>
      </c>
    </row>
    <row r="1488" spans="1:10">
      <c r="A1488" s="12">
        <v>1486</v>
      </c>
      <c r="B1488" s="13" t="s">
        <v>3569</v>
      </c>
      <c r="C1488" s="13" t="s">
        <v>3736</v>
      </c>
      <c r="D1488" s="12" t="s">
        <v>3743</v>
      </c>
      <c r="E1488" s="13">
        <v>1</v>
      </c>
      <c r="F1488" s="12" t="s">
        <v>3746</v>
      </c>
      <c r="G1488" s="12" t="s">
        <v>3747</v>
      </c>
      <c r="H1488" s="14">
        <f>VLOOKUP(D1488,[1]Sheet3!$D$2:$E$484,2,FALSE)</f>
        <v>227.47</v>
      </c>
      <c r="I1488" s="15"/>
      <c r="J1488" s="12" t="s">
        <v>16</v>
      </c>
    </row>
    <row r="1489" spans="1:10">
      <c r="A1489" s="12">
        <v>1487</v>
      </c>
      <c r="B1489" s="13" t="s">
        <v>3569</v>
      </c>
      <c r="C1489" s="13" t="s">
        <v>3736</v>
      </c>
      <c r="D1489" s="12" t="s">
        <v>3743</v>
      </c>
      <c r="E1489" s="13">
        <v>1</v>
      </c>
      <c r="F1489" s="12" t="s">
        <v>3748</v>
      </c>
      <c r="G1489" s="12" t="s">
        <v>3749</v>
      </c>
      <c r="H1489" s="14">
        <f>VLOOKUP(D1489,[1]Sheet3!$D$2:$E$484,2,FALSE)</f>
        <v>227.47</v>
      </c>
      <c r="I1489" s="15"/>
      <c r="J1489" s="12" t="s">
        <v>16</v>
      </c>
    </row>
    <row r="1490" spans="1:10">
      <c r="A1490" s="12">
        <v>1488</v>
      </c>
      <c r="B1490" s="13" t="s">
        <v>3569</v>
      </c>
      <c r="C1490" s="13" t="s">
        <v>3750</v>
      </c>
      <c r="D1490" s="12" t="s">
        <v>3751</v>
      </c>
      <c r="E1490" s="13">
        <v>1</v>
      </c>
      <c r="F1490" s="12" t="s">
        <v>3752</v>
      </c>
      <c r="G1490" s="12" t="s">
        <v>3753</v>
      </c>
      <c r="H1490" s="14">
        <f>VLOOKUP(D1490,[1]Sheet3!$D$2:$E$484,2,FALSE)</f>
        <v>171.58</v>
      </c>
      <c r="I1490" s="15"/>
      <c r="J1490" s="12" t="s">
        <v>16</v>
      </c>
    </row>
    <row r="1491" spans="1:10">
      <c r="A1491" s="12">
        <v>1489</v>
      </c>
      <c r="B1491" s="13" t="s">
        <v>3569</v>
      </c>
      <c r="C1491" s="13" t="s">
        <v>3750</v>
      </c>
      <c r="D1491" s="12" t="s">
        <v>3751</v>
      </c>
      <c r="E1491" s="13">
        <v>1</v>
      </c>
      <c r="F1491" s="12" t="s">
        <v>3754</v>
      </c>
      <c r="G1491" s="12" t="s">
        <v>3755</v>
      </c>
      <c r="H1491" s="14">
        <f>VLOOKUP(D1491,[1]Sheet3!$D$2:$E$484,2,FALSE)</f>
        <v>171.58</v>
      </c>
      <c r="I1491" s="15"/>
      <c r="J1491" s="12" t="s">
        <v>16</v>
      </c>
    </row>
    <row r="1492" spans="1:10">
      <c r="A1492" s="12">
        <v>1490</v>
      </c>
      <c r="B1492" s="13" t="s">
        <v>3569</v>
      </c>
      <c r="C1492" s="13" t="s">
        <v>3750</v>
      </c>
      <c r="D1492" s="12" t="s">
        <v>3751</v>
      </c>
      <c r="E1492" s="13">
        <v>1</v>
      </c>
      <c r="F1492" s="12" t="s">
        <v>3756</v>
      </c>
      <c r="G1492" s="12" t="s">
        <v>3757</v>
      </c>
      <c r="H1492" s="14">
        <f>VLOOKUP(D1492,[1]Sheet3!$D$2:$E$484,2,FALSE)</f>
        <v>171.58</v>
      </c>
      <c r="I1492" s="15"/>
      <c r="J1492" s="13" t="s">
        <v>96</v>
      </c>
    </row>
    <row r="1493" spans="1:10">
      <c r="A1493" s="12">
        <v>1491</v>
      </c>
      <c r="B1493" s="13" t="s">
        <v>3569</v>
      </c>
      <c r="C1493" s="13" t="s">
        <v>3750</v>
      </c>
      <c r="D1493" s="12" t="s">
        <v>3758</v>
      </c>
      <c r="E1493" s="13">
        <v>1</v>
      </c>
      <c r="F1493" s="12" t="s">
        <v>3759</v>
      </c>
      <c r="G1493" s="12" t="s">
        <v>3760</v>
      </c>
      <c r="H1493" s="14">
        <f>VLOOKUP(D1493,[1]Sheet3!$D$2:$E$484,2,FALSE)</f>
        <v>221</v>
      </c>
      <c r="I1493" s="15"/>
      <c r="J1493" s="12" t="s">
        <v>16</v>
      </c>
    </row>
    <row r="1494" spans="1:10">
      <c r="A1494" s="12">
        <v>1492</v>
      </c>
      <c r="B1494" s="13" t="s">
        <v>3569</v>
      </c>
      <c r="C1494" s="13" t="s">
        <v>3750</v>
      </c>
      <c r="D1494" s="12" t="s">
        <v>3758</v>
      </c>
      <c r="E1494" s="13">
        <v>1</v>
      </c>
      <c r="F1494" s="12" t="s">
        <v>3761</v>
      </c>
      <c r="G1494" s="12" t="s">
        <v>3762</v>
      </c>
      <c r="H1494" s="14">
        <f>VLOOKUP(D1494,[1]Sheet3!$D$2:$E$484,2,FALSE)</f>
        <v>221</v>
      </c>
      <c r="I1494" s="15"/>
      <c r="J1494" s="12" t="s">
        <v>16</v>
      </c>
    </row>
    <row r="1495" spans="1:10">
      <c r="A1495" s="12">
        <v>1493</v>
      </c>
      <c r="B1495" s="13" t="s">
        <v>3569</v>
      </c>
      <c r="C1495" s="13" t="s">
        <v>3750</v>
      </c>
      <c r="D1495" s="12" t="s">
        <v>3758</v>
      </c>
      <c r="E1495" s="13">
        <v>1</v>
      </c>
      <c r="F1495" s="12" t="s">
        <v>3763</v>
      </c>
      <c r="G1495" s="12" t="s">
        <v>3764</v>
      </c>
      <c r="H1495" s="14">
        <f>VLOOKUP(D1495,[1]Sheet3!$D$2:$E$484,2,FALSE)</f>
        <v>221</v>
      </c>
      <c r="I1495" s="15"/>
      <c r="J1495" s="12" t="s">
        <v>16</v>
      </c>
    </row>
    <row r="1496" spans="1:10">
      <c r="A1496" s="12">
        <v>1494</v>
      </c>
      <c r="B1496" s="13" t="s">
        <v>3569</v>
      </c>
      <c r="C1496" s="13" t="s">
        <v>3765</v>
      </c>
      <c r="D1496" s="12" t="s">
        <v>3766</v>
      </c>
      <c r="E1496" s="13">
        <v>1</v>
      </c>
      <c r="F1496" s="12" t="s">
        <v>3767</v>
      </c>
      <c r="G1496" s="12" t="s">
        <v>3768</v>
      </c>
      <c r="H1496" s="14">
        <f>VLOOKUP(D1496,[1]Sheet3!$D$2:$E$484,2,FALSE)</f>
        <v>224.23</v>
      </c>
      <c r="I1496" s="15"/>
      <c r="J1496" s="12" t="s">
        <v>16</v>
      </c>
    </row>
    <row r="1497" spans="1:10">
      <c r="A1497" s="12">
        <v>1495</v>
      </c>
      <c r="B1497" s="13" t="s">
        <v>3569</v>
      </c>
      <c r="C1497" s="13" t="s">
        <v>3765</v>
      </c>
      <c r="D1497" s="12" t="s">
        <v>3766</v>
      </c>
      <c r="E1497" s="13">
        <v>1</v>
      </c>
      <c r="F1497" s="12" t="s">
        <v>3769</v>
      </c>
      <c r="G1497" s="12" t="s">
        <v>3770</v>
      </c>
      <c r="H1497" s="14">
        <f>VLOOKUP(D1497,[1]Sheet3!$D$2:$E$484,2,FALSE)</f>
        <v>224.23</v>
      </c>
      <c r="I1497" s="15"/>
      <c r="J1497" s="12" t="s">
        <v>16</v>
      </c>
    </row>
    <row r="1498" spans="1:10">
      <c r="A1498" s="12">
        <v>1496</v>
      </c>
      <c r="B1498" s="13" t="s">
        <v>3569</v>
      </c>
      <c r="C1498" s="13" t="s">
        <v>3765</v>
      </c>
      <c r="D1498" s="12" t="s">
        <v>3766</v>
      </c>
      <c r="E1498" s="13">
        <v>1</v>
      </c>
      <c r="F1498" s="12" t="s">
        <v>3771</v>
      </c>
      <c r="G1498" s="12" t="s">
        <v>3772</v>
      </c>
      <c r="H1498" s="14">
        <f>VLOOKUP(D1498,[1]Sheet3!$D$2:$E$484,2,FALSE)</f>
        <v>224.23</v>
      </c>
      <c r="I1498" s="15"/>
      <c r="J1498" s="12" t="s">
        <v>16</v>
      </c>
    </row>
    <row r="1499" spans="1:10">
      <c r="A1499" s="12">
        <v>1497</v>
      </c>
      <c r="B1499" s="13" t="s">
        <v>3569</v>
      </c>
      <c r="C1499" s="13" t="s">
        <v>3765</v>
      </c>
      <c r="D1499" s="12" t="s">
        <v>3773</v>
      </c>
      <c r="E1499" s="13">
        <v>1</v>
      </c>
      <c r="F1499" s="12" t="s">
        <v>3774</v>
      </c>
      <c r="G1499" s="12" t="s">
        <v>3775</v>
      </c>
      <c r="H1499" s="14">
        <f>VLOOKUP(D1499,[1]Sheet3!$D$2:$E$484,2,FALSE)</f>
        <v>236.31</v>
      </c>
      <c r="I1499" s="15"/>
      <c r="J1499" s="12" t="s">
        <v>16</v>
      </c>
    </row>
    <row r="1500" spans="1:10">
      <c r="A1500" s="12">
        <v>1498</v>
      </c>
      <c r="B1500" s="13" t="s">
        <v>3569</v>
      </c>
      <c r="C1500" s="13" t="s">
        <v>3765</v>
      </c>
      <c r="D1500" s="12" t="s">
        <v>3773</v>
      </c>
      <c r="E1500" s="13">
        <v>1</v>
      </c>
      <c r="F1500" s="12" t="s">
        <v>3776</v>
      </c>
      <c r="G1500" s="12" t="s">
        <v>3777</v>
      </c>
      <c r="H1500" s="14">
        <f>VLOOKUP(D1500,[1]Sheet3!$D$2:$E$484,2,FALSE)</f>
        <v>236.31</v>
      </c>
      <c r="I1500" s="15"/>
      <c r="J1500" s="12" t="s">
        <v>16</v>
      </c>
    </row>
    <row r="1501" spans="1:10">
      <c r="A1501" s="12">
        <v>1499</v>
      </c>
      <c r="B1501" s="13" t="s">
        <v>3569</v>
      </c>
      <c r="C1501" s="13" t="s">
        <v>3765</v>
      </c>
      <c r="D1501" s="12" t="s">
        <v>3773</v>
      </c>
      <c r="E1501" s="13">
        <v>1</v>
      </c>
      <c r="F1501" s="12" t="s">
        <v>3778</v>
      </c>
      <c r="G1501" s="12" t="s">
        <v>3779</v>
      </c>
      <c r="H1501" s="14">
        <f>VLOOKUP(D1501,[1]Sheet3!$D$2:$E$484,2,FALSE)</f>
        <v>236.31</v>
      </c>
      <c r="I1501" s="15"/>
      <c r="J1501" s="12" t="s">
        <v>16</v>
      </c>
    </row>
    <row r="1502" spans="1:10">
      <c r="A1502" s="12">
        <v>1500</v>
      </c>
      <c r="B1502" s="13" t="s">
        <v>3569</v>
      </c>
      <c r="C1502" s="13" t="s">
        <v>3780</v>
      </c>
      <c r="D1502" s="12" t="s">
        <v>3781</v>
      </c>
      <c r="E1502" s="13">
        <v>1</v>
      </c>
      <c r="F1502" s="12" t="s">
        <v>3782</v>
      </c>
      <c r="G1502" s="12" t="s">
        <v>3783</v>
      </c>
      <c r="H1502" s="14">
        <f>VLOOKUP(D1502,[1]Sheet3!$D$2:$E$484,2,FALSE)</f>
        <v>228.98</v>
      </c>
      <c r="I1502" s="15"/>
      <c r="J1502" s="12" t="s">
        <v>16</v>
      </c>
    </row>
    <row r="1503" spans="1:10">
      <c r="A1503" s="12">
        <v>1501</v>
      </c>
      <c r="B1503" s="13" t="s">
        <v>3569</v>
      </c>
      <c r="C1503" s="13" t="s">
        <v>3780</v>
      </c>
      <c r="D1503" s="12" t="s">
        <v>3781</v>
      </c>
      <c r="E1503" s="13">
        <v>1</v>
      </c>
      <c r="F1503" s="12" t="s">
        <v>3784</v>
      </c>
      <c r="G1503" s="12" t="s">
        <v>3785</v>
      </c>
      <c r="H1503" s="14">
        <f>VLOOKUP(D1503,[1]Sheet3!$D$2:$E$484,2,FALSE)</f>
        <v>228.98</v>
      </c>
      <c r="I1503" s="15"/>
      <c r="J1503" s="12" t="s">
        <v>16</v>
      </c>
    </row>
    <row r="1504" spans="1:10">
      <c r="A1504" s="12">
        <v>1502</v>
      </c>
      <c r="B1504" s="13" t="s">
        <v>3569</v>
      </c>
      <c r="C1504" s="13" t="s">
        <v>3780</v>
      </c>
      <c r="D1504" s="12" t="s">
        <v>3781</v>
      </c>
      <c r="E1504" s="13">
        <v>1</v>
      </c>
      <c r="F1504" s="12" t="s">
        <v>3786</v>
      </c>
      <c r="G1504" s="12" t="s">
        <v>3787</v>
      </c>
      <c r="H1504" s="14">
        <f>VLOOKUP(D1504,[1]Sheet3!$D$2:$E$484,2,FALSE)</f>
        <v>228.98</v>
      </c>
      <c r="I1504" s="15"/>
      <c r="J1504" s="12" t="s">
        <v>16</v>
      </c>
    </row>
    <row r="1505" spans="1:10">
      <c r="A1505" s="12">
        <v>1503</v>
      </c>
      <c r="B1505" s="13" t="s">
        <v>3569</v>
      </c>
      <c r="C1505" s="13" t="s">
        <v>3788</v>
      </c>
      <c r="D1505" s="12" t="s">
        <v>3789</v>
      </c>
      <c r="E1505" s="13">
        <v>1</v>
      </c>
      <c r="F1505" s="12" t="s">
        <v>3790</v>
      </c>
      <c r="G1505" s="12" t="s">
        <v>3791</v>
      </c>
      <c r="H1505" s="14">
        <f>VLOOKUP(D1505,[1]Sheet3!$D$2:$E$484,2,FALSE)</f>
        <v>210.54</v>
      </c>
      <c r="I1505" s="15"/>
      <c r="J1505" s="12" t="s">
        <v>16</v>
      </c>
    </row>
    <row r="1506" spans="1:10">
      <c r="A1506" s="12">
        <v>1504</v>
      </c>
      <c r="B1506" s="13" t="s">
        <v>3569</v>
      </c>
      <c r="C1506" s="13" t="s">
        <v>3788</v>
      </c>
      <c r="D1506" s="12" t="s">
        <v>3789</v>
      </c>
      <c r="E1506" s="13">
        <v>1</v>
      </c>
      <c r="F1506" s="12" t="s">
        <v>3792</v>
      </c>
      <c r="G1506" s="12" t="s">
        <v>3793</v>
      </c>
      <c r="H1506" s="14">
        <f>VLOOKUP(D1506,[1]Sheet3!$D$2:$E$484,2,FALSE)</f>
        <v>210.54</v>
      </c>
      <c r="I1506" s="15"/>
      <c r="J1506" s="12" t="s">
        <v>16</v>
      </c>
    </row>
    <row r="1507" spans="1:10">
      <c r="A1507" s="12">
        <v>1505</v>
      </c>
      <c r="B1507" s="13" t="s">
        <v>3569</v>
      </c>
      <c r="C1507" s="13" t="s">
        <v>3788</v>
      </c>
      <c r="D1507" s="12" t="s">
        <v>3789</v>
      </c>
      <c r="E1507" s="13">
        <v>1</v>
      </c>
      <c r="F1507" s="12" t="s">
        <v>3794</v>
      </c>
      <c r="G1507" s="12" t="s">
        <v>3795</v>
      </c>
      <c r="H1507" s="14">
        <f>VLOOKUP(D1507,[1]Sheet3!$D$2:$E$484,2,FALSE)</f>
        <v>210.54</v>
      </c>
      <c r="I1507" s="15"/>
      <c r="J1507" s="12" t="s">
        <v>16</v>
      </c>
    </row>
    <row r="1508" spans="1:10">
      <c r="A1508" s="12">
        <v>1506</v>
      </c>
      <c r="B1508" s="13" t="s">
        <v>3569</v>
      </c>
      <c r="C1508" s="13" t="s">
        <v>3788</v>
      </c>
      <c r="D1508" s="12" t="s">
        <v>3796</v>
      </c>
      <c r="E1508" s="13">
        <v>1</v>
      </c>
      <c r="F1508" s="12" t="s">
        <v>3797</v>
      </c>
      <c r="G1508" s="12" t="s">
        <v>3798</v>
      </c>
      <c r="H1508" s="14">
        <f>VLOOKUP(D1508,[1]Sheet3!$D$2:$E$484,2,FALSE)</f>
        <v>214.53</v>
      </c>
      <c r="I1508" s="15"/>
      <c r="J1508" s="12" t="s">
        <v>16</v>
      </c>
    </row>
    <row r="1509" spans="1:10">
      <c r="A1509" s="12">
        <v>1507</v>
      </c>
      <c r="B1509" s="13" t="s">
        <v>3569</v>
      </c>
      <c r="C1509" s="13" t="s">
        <v>3788</v>
      </c>
      <c r="D1509" s="12" t="s">
        <v>3796</v>
      </c>
      <c r="E1509" s="13">
        <v>1</v>
      </c>
      <c r="F1509" s="12" t="s">
        <v>3799</v>
      </c>
      <c r="G1509" s="12" t="s">
        <v>3800</v>
      </c>
      <c r="H1509" s="14">
        <f>VLOOKUP(D1509,[1]Sheet3!$D$2:$E$484,2,FALSE)</f>
        <v>214.53</v>
      </c>
      <c r="I1509" s="15"/>
      <c r="J1509" s="12" t="s">
        <v>16</v>
      </c>
    </row>
    <row r="1510" spans="1:10">
      <c r="A1510" s="12">
        <v>1508</v>
      </c>
      <c r="B1510" s="13" t="s">
        <v>3569</v>
      </c>
      <c r="C1510" s="13" t="s">
        <v>3788</v>
      </c>
      <c r="D1510" s="12" t="s">
        <v>3796</v>
      </c>
      <c r="E1510" s="13">
        <v>1</v>
      </c>
      <c r="F1510" s="12" t="s">
        <v>2545</v>
      </c>
      <c r="G1510" s="12" t="s">
        <v>3801</v>
      </c>
      <c r="H1510" s="14">
        <f>VLOOKUP(D1510,[1]Sheet3!$D$2:$E$484,2,FALSE)</f>
        <v>214.53</v>
      </c>
      <c r="I1510" s="15"/>
      <c r="J1510" s="12" t="s">
        <v>16</v>
      </c>
    </row>
    <row r="1511" spans="1:10">
      <c r="A1511" s="12">
        <v>1509</v>
      </c>
      <c r="B1511" s="13" t="s">
        <v>3569</v>
      </c>
      <c r="C1511" s="13" t="s">
        <v>3788</v>
      </c>
      <c r="D1511" s="12" t="s">
        <v>3802</v>
      </c>
      <c r="E1511" s="13">
        <v>1</v>
      </c>
      <c r="F1511" s="12" t="s">
        <v>3803</v>
      </c>
      <c r="G1511" s="12" t="s">
        <v>3804</v>
      </c>
      <c r="H1511" s="14">
        <f>VLOOKUP(D1511,[1]Sheet3!$D$2:$E$484,2,FALSE)</f>
        <v>226.12</v>
      </c>
      <c r="I1511" s="15"/>
      <c r="J1511" s="12" t="s">
        <v>16</v>
      </c>
    </row>
    <row r="1512" spans="1:10">
      <c r="A1512" s="12">
        <v>1510</v>
      </c>
      <c r="B1512" s="13" t="s">
        <v>3569</v>
      </c>
      <c r="C1512" s="13" t="s">
        <v>3788</v>
      </c>
      <c r="D1512" s="12" t="s">
        <v>3802</v>
      </c>
      <c r="E1512" s="13">
        <v>1</v>
      </c>
      <c r="F1512" s="12" t="s">
        <v>3805</v>
      </c>
      <c r="G1512" s="12" t="s">
        <v>3806</v>
      </c>
      <c r="H1512" s="14">
        <f>VLOOKUP(D1512,[1]Sheet3!$D$2:$E$484,2,FALSE)</f>
        <v>226.12</v>
      </c>
      <c r="I1512" s="15"/>
      <c r="J1512" s="12" t="s">
        <v>16</v>
      </c>
    </row>
    <row r="1513" spans="1:10">
      <c r="A1513" s="12">
        <v>1511</v>
      </c>
      <c r="B1513" s="13" t="s">
        <v>3569</v>
      </c>
      <c r="C1513" s="13" t="s">
        <v>3788</v>
      </c>
      <c r="D1513" s="12" t="s">
        <v>3802</v>
      </c>
      <c r="E1513" s="13">
        <v>1</v>
      </c>
      <c r="F1513" s="12" t="s">
        <v>3807</v>
      </c>
      <c r="G1513" s="12" t="s">
        <v>3808</v>
      </c>
      <c r="H1513" s="14">
        <f>VLOOKUP(D1513,[1]Sheet3!$D$2:$E$484,2,FALSE)</f>
        <v>226.12</v>
      </c>
      <c r="I1513" s="15"/>
      <c r="J1513" s="12" t="s">
        <v>16</v>
      </c>
    </row>
    <row r="1514" spans="1:10">
      <c r="A1514" s="12">
        <v>1512</v>
      </c>
      <c r="B1514" s="13" t="s">
        <v>3569</v>
      </c>
      <c r="C1514" s="13" t="s">
        <v>3809</v>
      </c>
      <c r="D1514" s="12" t="s">
        <v>3810</v>
      </c>
      <c r="E1514" s="13">
        <v>1</v>
      </c>
      <c r="F1514" s="12" t="s">
        <v>3811</v>
      </c>
      <c r="G1514" s="12" t="s">
        <v>3812</v>
      </c>
      <c r="H1514" s="14">
        <f>VLOOKUP(D1514,[1]Sheet3!$D$2:$E$484,2,FALSE)</f>
        <v>225.25</v>
      </c>
      <c r="I1514" s="15"/>
      <c r="J1514" s="12" t="s">
        <v>16</v>
      </c>
    </row>
    <row r="1515" spans="1:10">
      <c r="A1515" s="12">
        <v>1513</v>
      </c>
      <c r="B1515" s="13" t="s">
        <v>3569</v>
      </c>
      <c r="C1515" s="13" t="s">
        <v>3809</v>
      </c>
      <c r="D1515" s="12" t="s">
        <v>3810</v>
      </c>
      <c r="E1515" s="13">
        <v>1</v>
      </c>
      <c r="F1515" s="12" t="s">
        <v>1618</v>
      </c>
      <c r="G1515" s="12" t="s">
        <v>3813</v>
      </c>
      <c r="H1515" s="14">
        <f>VLOOKUP(D1515,[1]Sheet3!$D$2:$E$484,2,FALSE)</f>
        <v>225.25</v>
      </c>
      <c r="I1515" s="15"/>
      <c r="J1515" s="12" t="s">
        <v>16</v>
      </c>
    </row>
    <row r="1516" spans="1:10">
      <c r="A1516" s="12">
        <v>1514</v>
      </c>
      <c r="B1516" s="13" t="s">
        <v>3569</v>
      </c>
      <c r="C1516" s="13" t="s">
        <v>3809</v>
      </c>
      <c r="D1516" s="12" t="s">
        <v>3810</v>
      </c>
      <c r="E1516" s="13">
        <v>1</v>
      </c>
      <c r="F1516" s="12" t="s">
        <v>1924</v>
      </c>
      <c r="G1516" s="12" t="s">
        <v>3814</v>
      </c>
      <c r="H1516" s="14">
        <f>VLOOKUP(D1516,[1]Sheet3!$D$2:$E$484,2,FALSE)</f>
        <v>225.25</v>
      </c>
      <c r="I1516" s="15"/>
      <c r="J1516" s="12" t="s">
        <v>16</v>
      </c>
    </row>
    <row r="1517" spans="1:10">
      <c r="A1517" s="12">
        <v>1515</v>
      </c>
      <c r="B1517" s="13" t="s">
        <v>3569</v>
      </c>
      <c r="C1517" s="13" t="s">
        <v>3815</v>
      </c>
      <c r="D1517" s="12" t="s">
        <v>3816</v>
      </c>
      <c r="E1517" s="13">
        <v>1</v>
      </c>
      <c r="F1517" s="12" t="s">
        <v>3817</v>
      </c>
      <c r="G1517" s="12" t="s">
        <v>3818</v>
      </c>
      <c r="H1517" s="14">
        <f>VLOOKUP(D1517,[1]Sheet3!$D$2:$E$484,2,FALSE)</f>
        <v>206.38</v>
      </c>
      <c r="I1517" s="15"/>
      <c r="J1517" s="12" t="s">
        <v>16</v>
      </c>
    </row>
    <row r="1518" spans="1:10">
      <c r="A1518" s="12">
        <v>1516</v>
      </c>
      <c r="B1518" s="13" t="s">
        <v>3569</v>
      </c>
      <c r="C1518" s="13" t="s">
        <v>3815</v>
      </c>
      <c r="D1518" s="12" t="s">
        <v>3816</v>
      </c>
      <c r="E1518" s="13">
        <v>1</v>
      </c>
      <c r="F1518" s="12" t="s">
        <v>3819</v>
      </c>
      <c r="G1518" s="12" t="s">
        <v>3820</v>
      </c>
      <c r="H1518" s="14">
        <f>VLOOKUP(D1518,[1]Sheet3!$D$2:$E$484,2,FALSE)</f>
        <v>206.38</v>
      </c>
      <c r="I1518" s="15"/>
      <c r="J1518" s="12" t="s">
        <v>16</v>
      </c>
    </row>
    <row r="1519" spans="1:10">
      <c r="A1519" s="12">
        <v>1517</v>
      </c>
      <c r="B1519" s="13" t="s">
        <v>3569</v>
      </c>
      <c r="C1519" s="13" t="s">
        <v>3815</v>
      </c>
      <c r="D1519" s="12" t="s">
        <v>3816</v>
      </c>
      <c r="E1519" s="13">
        <v>1</v>
      </c>
      <c r="F1519" s="12" t="s">
        <v>3821</v>
      </c>
      <c r="G1519" s="12" t="s">
        <v>3822</v>
      </c>
      <c r="H1519" s="14">
        <f>VLOOKUP(D1519,[1]Sheet3!$D$2:$E$484,2,FALSE)</f>
        <v>206.38</v>
      </c>
      <c r="I1519" s="15"/>
      <c r="J1519" s="13" t="s">
        <v>96</v>
      </c>
    </row>
    <row r="1520" spans="1:10">
      <c r="A1520" s="12">
        <v>1518</v>
      </c>
      <c r="B1520" s="13" t="s">
        <v>3569</v>
      </c>
      <c r="C1520" s="13" t="s">
        <v>3815</v>
      </c>
      <c r="D1520" s="12" t="s">
        <v>3823</v>
      </c>
      <c r="E1520" s="13">
        <v>1</v>
      </c>
      <c r="F1520" s="12" t="s">
        <v>3824</v>
      </c>
      <c r="G1520" s="12" t="s">
        <v>3825</v>
      </c>
      <c r="H1520" s="14">
        <f>VLOOKUP(D1520,[1]Sheet3!$D$2:$E$484,2,FALSE)</f>
        <v>210.24</v>
      </c>
      <c r="I1520" s="15"/>
      <c r="J1520" s="12" t="s">
        <v>16</v>
      </c>
    </row>
    <row r="1521" spans="1:10">
      <c r="A1521" s="12">
        <v>1519</v>
      </c>
      <c r="B1521" s="13" t="s">
        <v>3569</v>
      </c>
      <c r="C1521" s="13" t="s">
        <v>3815</v>
      </c>
      <c r="D1521" s="12" t="s">
        <v>3823</v>
      </c>
      <c r="E1521" s="13">
        <v>1</v>
      </c>
      <c r="F1521" s="12" t="s">
        <v>3826</v>
      </c>
      <c r="G1521" s="12" t="s">
        <v>3827</v>
      </c>
      <c r="H1521" s="14">
        <f>VLOOKUP(D1521,[1]Sheet3!$D$2:$E$484,2,FALSE)</f>
        <v>210.24</v>
      </c>
      <c r="I1521" s="15"/>
      <c r="J1521" s="12" t="s">
        <v>16</v>
      </c>
    </row>
    <row r="1522" spans="1:10">
      <c r="A1522" s="12">
        <v>1520</v>
      </c>
      <c r="B1522" s="13" t="s">
        <v>3569</v>
      </c>
      <c r="C1522" s="13" t="s">
        <v>3815</v>
      </c>
      <c r="D1522" s="12" t="s">
        <v>3823</v>
      </c>
      <c r="E1522" s="13">
        <v>1</v>
      </c>
      <c r="F1522" s="12" t="s">
        <v>3828</v>
      </c>
      <c r="G1522" s="12" t="s">
        <v>3829</v>
      </c>
      <c r="H1522" s="14">
        <f>VLOOKUP(D1522,[1]Sheet3!$D$2:$E$484,2,FALSE)</f>
        <v>210.24</v>
      </c>
      <c r="I1522" s="15"/>
      <c r="J1522" s="13" t="s">
        <v>96</v>
      </c>
    </row>
    <row r="1523" spans="1:10">
      <c r="A1523" s="12">
        <v>1521</v>
      </c>
      <c r="B1523" s="13" t="s">
        <v>3569</v>
      </c>
      <c r="C1523" s="13" t="s">
        <v>3830</v>
      </c>
      <c r="D1523" s="12" t="s">
        <v>3831</v>
      </c>
      <c r="E1523" s="13">
        <v>2</v>
      </c>
      <c r="F1523" s="12" t="s">
        <v>3832</v>
      </c>
      <c r="G1523" s="12" t="s">
        <v>3833</v>
      </c>
      <c r="H1523" s="14">
        <f>VLOOKUP(D1523,[1]Sheet3!$D$2:$E$484,2,FALSE)</f>
        <v>182.08</v>
      </c>
      <c r="I1523" s="15"/>
      <c r="J1523" s="12" t="s">
        <v>16</v>
      </c>
    </row>
    <row r="1524" spans="1:10">
      <c r="A1524" s="12">
        <v>1522</v>
      </c>
      <c r="B1524" s="13" t="s">
        <v>3569</v>
      </c>
      <c r="C1524" s="13" t="s">
        <v>3830</v>
      </c>
      <c r="D1524" s="12" t="s">
        <v>3831</v>
      </c>
      <c r="E1524" s="13">
        <v>2</v>
      </c>
      <c r="F1524" s="12" t="s">
        <v>3834</v>
      </c>
      <c r="G1524" s="12" t="s">
        <v>3835</v>
      </c>
      <c r="H1524" s="14">
        <f>VLOOKUP(D1524,[1]Sheet3!$D$2:$E$484,2,FALSE)</f>
        <v>182.08</v>
      </c>
      <c r="I1524" s="15"/>
      <c r="J1524" s="12" t="s">
        <v>16</v>
      </c>
    </row>
    <row r="1525" spans="1:10">
      <c r="A1525" s="12">
        <v>1523</v>
      </c>
      <c r="B1525" s="13" t="s">
        <v>3569</v>
      </c>
      <c r="C1525" s="13" t="s">
        <v>3830</v>
      </c>
      <c r="D1525" s="12" t="s">
        <v>3831</v>
      </c>
      <c r="E1525" s="13">
        <v>2</v>
      </c>
      <c r="F1525" s="12" t="s">
        <v>3836</v>
      </c>
      <c r="G1525" s="12" t="s">
        <v>3837</v>
      </c>
      <c r="H1525" s="14">
        <f>VLOOKUP(D1525,[1]Sheet3!$D$2:$E$484,2,FALSE)</f>
        <v>182.08</v>
      </c>
      <c r="I1525" s="15"/>
      <c r="J1525" s="12" t="s">
        <v>16</v>
      </c>
    </row>
    <row r="1526" spans="1:10">
      <c r="A1526" s="12">
        <v>1524</v>
      </c>
      <c r="B1526" s="13" t="s">
        <v>3569</v>
      </c>
      <c r="C1526" s="13" t="s">
        <v>3830</v>
      </c>
      <c r="D1526" s="12" t="s">
        <v>3831</v>
      </c>
      <c r="E1526" s="13">
        <v>2</v>
      </c>
      <c r="F1526" s="12" t="s">
        <v>3838</v>
      </c>
      <c r="G1526" s="12" t="s">
        <v>3839</v>
      </c>
      <c r="H1526" s="14">
        <f>VLOOKUP(D1526,[1]Sheet3!$D$2:$E$484,2,FALSE)</f>
        <v>182.08</v>
      </c>
      <c r="I1526" s="15"/>
      <c r="J1526" s="12" t="s">
        <v>16</v>
      </c>
    </row>
  </sheetData>
  <autoFilter ref="A2:J1526">
    <extLst/>
  </autoFilter>
  <mergeCells count="1">
    <mergeCell ref="A1:J1"/>
  </mergeCells>
  <pageMargins left="0.275" right="0.275" top="0.314583333333333" bottom="0.196527777777778" header="0.275" footer="0.5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2022-08-01T04:50:00Z</dcterms:created>
  <dcterms:modified xsi:type="dcterms:W3CDTF">2022-08-18T02:53:37Z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7DD9E6DD3A9A427F9FF1F22F83FEF051</vt:lpwstr>
  </property>
</Properties>
</file>